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89" activeTab="0"/>
  </bookViews>
  <sheets>
    <sheet name="TAB1" sheetId="1" r:id="rId1"/>
    <sheet name="TAB2" sheetId="2" r:id="rId2"/>
    <sheet name="TAB3" sheetId="3" r:id="rId3"/>
    <sheet name="TAB4" sheetId="4" r:id="rId4"/>
    <sheet name="TAB5" sheetId="5" r:id="rId5"/>
    <sheet name="TAB6" sheetId="6" r:id="rId6"/>
    <sheet name="TAB 7 " sheetId="7" r:id="rId7"/>
    <sheet name="TAB 8" sheetId="8" r:id="rId8"/>
  </sheets>
  <definedNames>
    <definedName name="_xlnm.Print_Area" localSheetId="6">'TAB 7 '!$A$1:$J$254</definedName>
    <definedName name="_xlnm.Print_Area" localSheetId="7">'TAB 8'!$A$1:$M$33</definedName>
    <definedName name="_xlnm.Print_Area" localSheetId="0">'TAB1'!$A$1:$S$29</definedName>
    <definedName name="_xlnm.Print_Area" localSheetId="1">'TAB2'!$A$1:$H$33</definedName>
    <definedName name="_xlnm.Print_Area" localSheetId="2">'TAB3'!$A$1:$H$20</definedName>
    <definedName name="_xlnm.Print_Area" localSheetId="3">'TAB4'!$A$1:$H$20</definedName>
    <definedName name="_xlnm.Print_Area" localSheetId="4">'TAB5'!$A$1:$D$22</definedName>
    <definedName name="_xlnm.Print_Area" localSheetId="5">'TAB6'!$A$1:$D$19</definedName>
  </definedNames>
  <calcPr fullCalcOnLoad="1"/>
</workbook>
</file>

<file path=xl/sharedStrings.xml><?xml version="1.0" encoding="utf-8"?>
<sst xmlns="http://schemas.openxmlformats.org/spreadsheetml/2006/main" count="772" uniqueCount="344">
  <si>
    <t>Liczba jednostek służby zdrowia, których przedstawiciele kadry zarządzającej ukończyli szkolenia z zakresu zarządzania w ramach projektu</t>
  </si>
  <si>
    <t>Liczba pracowników nadzoru pedagogicznego, którzy zakończyli udział w projekcie</t>
  </si>
  <si>
    <t>Liczba jednostek prowadzących doskonalenie nauczycieli, które otrzymały wsparcie w ramach projektu w celu uzyskania akredytacji</t>
  </si>
  <si>
    <t>Liczba nauczycieli kształcenia zawodowego oraz instruktorów praktycznej nauki zawodu, którzy uczestniczyli w trwających co najmniej dwa tygodnie stażach i praktykach w przedsiębiorstwach w ramach projektu</t>
  </si>
  <si>
    <t>Liczba programów rozwojowych wdrożonych przez uczelnie w ramach projektu</t>
  </si>
  <si>
    <t>Liczba studentów, którzy ukończyli staże lub praktyki, wspierane ze środków EFS w ramach projektu</t>
  </si>
  <si>
    <t>Liczba instytucji szkolnictwa wyższego, które wdrożyły modele zarządzania jakością i kontroli jakości w ramach projektu</t>
  </si>
  <si>
    <t>Liczba pracowników sektora B+R, którzy ukończyli szkolenie w zakresie zarządzania badaniami naukowymi i komercjalizacji wyników prac badawczo-rozwojowych w ramach projektu</t>
  </si>
  <si>
    <t>UWAGA:
W tabeli należy ujmować przedsiębiorstwa, które otrzymały wsparcie w formie doposażenia i wyposażenia stanowisk pracy dla skierowanych bezrobotnych w ramach Poddziałania 6.1.3.</t>
  </si>
  <si>
    <t>Nie dotyczy</t>
  </si>
  <si>
    <t>Inne wskaźniki określone we wniosku o dofinansowanie</t>
  </si>
  <si>
    <t>..</t>
  </si>
  <si>
    <t>…</t>
  </si>
  <si>
    <r>
      <t>Kolumna 1,2,3 i 4</t>
    </r>
    <r>
      <rPr>
        <sz val="10"/>
        <rFont val="Arial"/>
        <family val="2"/>
      </rPr>
      <t xml:space="preserve"> - należy podać całkowitą kwotę udzielonej pomocy publicznej oraz pomocy </t>
    </r>
    <r>
      <rPr>
        <i/>
        <sz val="10"/>
        <rFont val="Arial"/>
        <family val="2"/>
      </rPr>
      <t xml:space="preserve">de minimis </t>
    </r>
    <r>
      <rPr>
        <sz val="10"/>
        <rFont val="Arial"/>
        <family val="2"/>
      </rPr>
      <t>wypłaconej na rzecz MŚP w ramach projektu  na podstawie bieżącego/ aktualnie rozliczanego wniosku o płatność oraz zatwierdzonych/ zrealizowanych wniosków o płatność w poszczególnych kategoriach wielkości przedsiebiorstwa (tj. mikro, małych i średnich przedsiębiorstwach zdefiniowanych zgodnie z Zasadami udzielania pomocy publicznej w ramach PO KL) od początku realizacji projektu</t>
    </r>
    <r>
      <rPr>
        <sz val="10"/>
        <rFont val="Arial"/>
        <family val="2"/>
      </rPr>
      <t>. Ponadto, należy uwzględnić wartość środków odzyskanych oraz korekt finansowych, również tych, które zaszły w bieżącym okresie rozliczeniowym.</t>
    </r>
  </si>
  <si>
    <t>Pomiar wskaźników jest dokonywany z chwilą przystąpienia przedsiębiorstwa do projektu. Kolumna 3 przedstawia liczbę nowych przedsiębiorstw, które przystąpiły do udziału w projekcie, zaś kolumna 4 przedstawia liczbę przedsiębiorstw narastająco.</t>
  </si>
  <si>
    <r>
      <t xml:space="preserve">Załącznik nr 2 do wniosku beneficjenta o płatność w ramach PO KL  </t>
    </r>
    <r>
      <rPr>
        <b/>
        <i/>
        <sz val="11"/>
        <rFont val="Arial"/>
        <family val="2"/>
      </rPr>
      <t>Szczegółowa charakterystyka udzielonego wsparcia</t>
    </r>
  </si>
  <si>
    <r>
      <t>1. Przepływ uczestników projektu</t>
    </r>
    <r>
      <rPr>
        <i/>
        <sz val="11"/>
        <rFont val="Arial"/>
        <family val="2"/>
      </rPr>
      <t>*</t>
    </r>
  </si>
  <si>
    <r>
      <t xml:space="preserve">Zgodnie ze </t>
    </r>
    <r>
      <rPr>
        <i/>
        <sz val="9"/>
        <rFont val="Arial"/>
        <family val="2"/>
      </rPr>
      <t>Szczegółowym Opisem Priorytetów PO KL</t>
    </r>
    <r>
      <rPr>
        <sz val="9"/>
        <rFont val="Arial"/>
        <family val="2"/>
      </rPr>
      <t xml:space="preserve"> ilekroć jest mowa o przedsiębiorcy, rozumie się przez to przedsiębiorcę w rozumieniu art. 4 ustawy z dnia 2 lipca 2004 r. o swobodzie działalności gospodarczej (Dz. U. z 2010 r. Nr 220, poz. 1447),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r>
  </si>
  <si>
    <t>W tabeli należy wykazać przedsiebiorstwa objęte wsparciem w ramach Priorytetu II, VI, VII, VIII i IX</t>
  </si>
  <si>
    <r>
      <t xml:space="preserve">Pomiar wskaźników jest dokonywany z chwilą rozpoczęcia udziału w projekcie jego uczestników, tj. z chwilą podpisania przez każdego z nich deklaracji uczestnictwa (zwanej dalej deklaracją). Minimalny zakres informacji przedstawionych w deklaracji określony został w </t>
    </r>
    <r>
      <rPr>
        <i/>
        <sz val="9"/>
        <rFont val="Arial"/>
        <family val="2"/>
      </rPr>
      <t xml:space="preserve">Wytycznych w zakresie kwalifikowania wydatków w ramach PO KL. </t>
    </r>
    <r>
      <rPr>
        <sz val="9"/>
        <rFont val="Arial"/>
        <family val="2"/>
      </rPr>
      <t>Jeżeli uczestnik podpisze deklarację, ale nie dojdzie do rozpoczęcia udziału w pierwszej formie wsparcia oferowanej w ramach projektu i nie zostaną poniesione wydatki w związku z jego uczestnictwem w projekcie, osobę należy wycofać z udziału w projekcie. Tym samym dane na temat takiego uczestnika nie będą wykazywane w ramach sysemu sprawozdawczości.</t>
    </r>
  </si>
  <si>
    <r>
      <t>powróciły do projektu</t>
    </r>
    <r>
      <rPr>
        <sz val="9"/>
        <rFont val="Arial"/>
        <family val="2"/>
      </rPr>
      <t xml:space="preserve"> – czyli liczbę osób, które w przeszłości były objęte wsparciem w ramach projektu i zakończyły w nim udział/przerwały w nim udział (co zostało odnotowane w tabeli 1 w poprzednich wnioskach o płatność). O liczbę osób, które powróciły do projektu należy odpowiednio pomniejszyć wartość Mp w kolumnach dot. osób, które zakończyły lub przerwały udział w projekcie;</t>
    </r>
  </si>
  <si>
    <r>
      <t>zakończyły udział w projekcie w okresie rozliczeniowym</t>
    </r>
    <r>
      <rPr>
        <sz val="9"/>
        <rFont val="Arial"/>
        <family val="2"/>
      </rPr>
      <t xml:space="preserve"> – czyli liczbę osób, które programowo zakończyły uczestnictwo w formie/formach wsparcia realizowanej/ realizowanych w ramach projektu, zgodnie ze ścieżką udziału określoną dla nich w projekcie; w przypadku projektów, których nadrzędnym celem jest podjęcie zatrudnienia, zakończenie udziału w projekcie z powodu podjęcia zatrudnienia wcześniej, niż uprzednio było to planowane, należy uznać za zakończenie udziału w projekcie zgodnie z zaplanowaną ścieżką;</t>
    </r>
  </si>
  <si>
    <t>Działanie 3.5</t>
  </si>
  <si>
    <t>Liczba podmiotów ekonomii społecznej, które skorzystały ze wsparcia finansowego w ramach projektu</t>
  </si>
  <si>
    <t>Liczba osób, które powróciły na rynek pracy po przerwie związanej z urodzeniem/wychowaniem dziecka w wyniku udzielonego wsparcia w ramach projektu</t>
  </si>
  <si>
    <t xml:space="preserve">Liczba kwalifikacji odniesionych do poziomów w Polskich Ramach Kwalifikacji </t>
  </si>
  <si>
    <t>Liczba projektów analitycznych i badawczych zrealizowanych w ramach Planu Działań*</t>
  </si>
  <si>
    <r>
      <t>liczba osób, które znalazły lub kontynuują zatrudnienie</t>
    </r>
    <r>
      <rPr>
        <sz val="9"/>
        <rFont val="Arial"/>
        <family val="2"/>
      </rPr>
      <t xml:space="preserve"> - liczba osób, które podjęły zatrudnienie lub ropoczęły prowadzenie działalności gospodarczej po zakończeniu udziału w projekcie - dot. uczestników, którzy zakończyli udział w projektach realizowanych od roku, w którym w Planach działania wprowadzono kryteria dot. pomiaru efektywności zatrudnieniowej (przyjętych do realizacji w związku z uwzględnieniem w projekcie % efektywności zatrudnieniowej).
</t>
    </r>
    <r>
      <rPr>
        <b/>
        <sz val="9"/>
        <rFont val="Arial"/>
        <family val="2"/>
      </rPr>
      <t>W kol. 7-9 należy wykazać uczestników, którzy podjęli zatrudnienie, spośród osób wykazanych w kol. 4-6.</t>
    </r>
  </si>
  <si>
    <t>Liczba osób, które zakończyły udział w projekcie*</t>
  </si>
  <si>
    <t>- w tym liczba osób w wieku 15-24 lata*</t>
  </si>
  <si>
    <t>- w tym liczba osób w wieku 15-24 lata zamieszkujących obszary wiejskie*</t>
  </si>
  <si>
    <t>- w tym liczba osób znajdujących się w szczególnie trudnej sytuacji na rynku pracy*</t>
  </si>
  <si>
    <t xml:space="preserve">    a) w tym liczba osób niepełnosprawnych*</t>
  </si>
  <si>
    <t xml:space="preserve">    b) w tym liczba osób długotrwale bezrobotnych*</t>
  </si>
  <si>
    <t xml:space="preserve">    c) w tym liczba osób z terenów wiejskich*</t>
  </si>
  <si>
    <t xml:space="preserve">- w tym liczba osób w wieku 50-64 lata* </t>
  </si>
  <si>
    <t>- w tym liczba osób, które zostały objęte Indywidualnym Planem Działania*</t>
  </si>
  <si>
    <t>Liczba partnerstw (sieci współpracy) zawiązanych na szczeblu lokalnym i regionalnym*</t>
  </si>
  <si>
    <t>c) środki na rozpoczęcie działalności gospodarczej</t>
  </si>
  <si>
    <t>a) jednorazowy dodatek relokacyjny/ mobilnościowy**</t>
  </si>
  <si>
    <t>b) jednorazowy dodatek motywacyjny**</t>
  </si>
  <si>
    <t>** Wskaźnik monitorowany w odniesieniu do projektów, dla których wniosek o dofinansowanie został złożony do dnia 31 grudnia 2010 r.</t>
  </si>
  <si>
    <t>Liczba osób, które były objęte wsparciem w zakresie rozpoczynania własnej działalności gospodarczej typu spin off lub spin out*</t>
  </si>
  <si>
    <r>
      <t xml:space="preserve">W niniejszej tabeli należy monitorować wszystkie wskaźniki, które beneficjent określił we wniosku o dofinansowanie oraz wskaźniki określone dla Działania, w ramach którego realizowany jest projekt. Dotyczy to również sytuacji, w których Beneficjent nie określił we wniosku o dofinansowanie wartości docelowych dla wszystkich wskaźników przypisanych dla danego Działania. Wskaźniki wykazywane w kolumnach nr 4-6 i 7-9 dotyczą odpowiednio wartości osiągniętych w okresie rozliczeniowym oraz od początku realizacji projektu, w podziale na płeć (w przypadku wsparcia dla osób). W kolumnie nr 10 należy wyliczyć stopień realizacji tych wskaźników zgodnie z podaną w tabeli formułą (wartość należy podać z dokładnością do dwóch miejsc po przecinku). Jeśli dane dotyczące wskaźników w okresie składania wniosku o płatność nie są dostępne, należy pod tabelą zamieścić komentarz, w jakim terminie będą mogły zostać przedstawione.
W przypadku wskaźników, które zostały zdefiniowane w ramach Działania, ale nie są monitorowane w ramach projektu należy w kolumnach 4-9 wpisać </t>
    </r>
    <r>
      <rPr>
        <b/>
        <i/>
        <sz val="9"/>
        <rFont val="Arial"/>
        <family val="2"/>
      </rPr>
      <t>"Nie dotyczy"</t>
    </r>
    <r>
      <rPr>
        <sz val="9"/>
        <rFont val="Arial"/>
        <family val="2"/>
      </rPr>
      <t xml:space="preserve">.
</t>
    </r>
    <r>
      <rPr>
        <i/>
        <sz val="9"/>
        <rFont val="Arial"/>
        <family val="2"/>
      </rPr>
      <t xml:space="preserve">Inne wskaźniki określone we wniosku o dofinansowanie - </t>
    </r>
    <r>
      <rPr>
        <sz val="9"/>
        <rFont val="Arial"/>
        <family val="2"/>
      </rPr>
      <t xml:space="preserve">należy przedstawić wszystkie wskaźniki, które beneficjent ujął w pkt. 3.1 </t>
    </r>
    <r>
      <rPr>
        <i/>
        <sz val="9"/>
        <rFont val="Arial"/>
        <family val="2"/>
      </rPr>
      <t xml:space="preserve">Uzasadnienie potrzeby realizacji i cele 
projektu (tabele 3.1.2, 3.1.3) </t>
    </r>
    <r>
      <rPr>
        <sz val="9"/>
        <rFont val="Arial"/>
        <family val="2"/>
      </rPr>
      <t xml:space="preserve">we Wniosku o dofinansowanie realizacji projektu PO KL. W przypadku Działania 9.5 w tabeli należy ujmować wskaźniki określone w pkt. 3.3 
</t>
    </r>
    <r>
      <rPr>
        <i/>
        <sz val="9"/>
        <rFont val="Arial"/>
        <family val="2"/>
      </rPr>
      <t xml:space="preserve">Zadania </t>
    </r>
    <r>
      <rPr>
        <sz val="9"/>
        <rFont val="Arial"/>
        <family val="2"/>
      </rPr>
      <t>wniosku o dofinansowanie realizacji projektu</t>
    </r>
  </si>
  <si>
    <r>
      <t xml:space="preserve">W tabeli poniżej należy wskazać liczbę osób, które:
</t>
    </r>
    <r>
      <rPr>
        <b/>
        <sz val="9"/>
        <rFont val="Arial"/>
        <family val="2"/>
      </rPr>
      <t>rozpoczęły udział w projekcie w okresie rozliczeniowym</t>
    </r>
    <r>
      <rPr>
        <sz val="9"/>
        <rFont val="Arial"/>
        <family val="2"/>
      </rPr>
      <t xml:space="preserve"> – czyli liczbę osób, które podpisały deklarację uczestnictwa w projekcie. Każdy uczestnik podpisuje deklarację z chwilą przystąpienia do projektu;</t>
    </r>
  </si>
  <si>
    <r>
      <t xml:space="preserve">Pomiar wskaźników jest dokonywany z chwilą rozpoczęcia udziału w projekcie jego uczestników, tj. z chwilą podpisania przez każdego z nich deklaracji uczestnictwa, (w rozumieniu </t>
    </r>
    <r>
      <rPr>
        <i/>
        <sz val="10"/>
        <rFont val="Arial"/>
        <family val="2"/>
      </rPr>
      <t>Wytycznych w zakresie kwalifikowania wydatków w ramach PO KL</t>
    </r>
    <r>
      <rPr>
        <sz val="10"/>
        <rFont val="Arial"/>
        <family val="2"/>
      </rPr>
      <t>)</t>
    </r>
  </si>
  <si>
    <r>
      <t xml:space="preserve">Uczestników projektów należy przypisać do poszczególnych kategorii/podkategorii zgodnie z definicjami określonymi w </t>
    </r>
    <r>
      <rPr>
        <i/>
        <sz val="10"/>
        <rFont val="Arial"/>
        <family val="2"/>
      </rPr>
      <t>Instrukcji do</t>
    </r>
    <r>
      <rPr>
        <sz val="10"/>
        <rFont val="Arial"/>
        <family val="2"/>
      </rPr>
      <t xml:space="preserve"> w</t>
    </r>
    <r>
      <rPr>
        <i/>
        <sz val="10"/>
        <rFont val="Arial"/>
        <family val="2"/>
      </rPr>
      <t>niosku o dofinansowanie projektu Program Operacyjny Kapitał Ludzki.
•</t>
    </r>
    <r>
      <rPr>
        <sz val="10"/>
        <rFont val="Arial"/>
        <family val="2"/>
      </rPr>
      <t>W wierszach „</t>
    </r>
    <r>
      <rPr>
        <i/>
        <sz val="10"/>
        <rFont val="Arial"/>
        <family val="2"/>
      </rPr>
      <t xml:space="preserve">Bezrobotni" </t>
    </r>
    <r>
      <rPr>
        <sz val="10"/>
        <rFont val="Arial"/>
        <family val="2"/>
      </rPr>
      <t>oraz „</t>
    </r>
    <r>
      <rPr>
        <i/>
        <sz val="10"/>
        <rFont val="Arial"/>
        <family val="2"/>
      </rPr>
      <t>w tym osoby długotrwale bezrobotne"</t>
    </r>
    <r>
      <rPr>
        <sz val="10"/>
        <rFont val="Arial"/>
        <family val="2"/>
      </rPr>
      <t xml:space="preserve"> należy monitorować uczestników projektu zgodnie z definicjami określonymi w </t>
    </r>
    <r>
      <rPr>
        <i/>
        <sz val="10"/>
        <rFont val="Arial"/>
        <family val="2"/>
      </rPr>
      <t>Ustawie z dnia 20 kwietnia 2004 r. o promocji zatrudnienia i instytucjach rynku pracy.</t>
    </r>
    <r>
      <rPr>
        <sz val="10"/>
        <rFont val="Arial"/>
        <family val="2"/>
      </rPr>
      <t xml:space="preserve">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Priorytetu VI oraz Działania 7.4. W pozostałych projektach monitorowanie ww. podkategorii wynika z przyjętych założeń projektu określonych w pkt. 3.1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t>
    </r>
    <r>
      <rPr>
        <sz val="10"/>
        <rFont val="Arial"/>
        <family val="2"/>
      </rPr>
      <t>.</t>
    </r>
  </si>
  <si>
    <r>
      <t>przerwały udział w projekcie w okresie rozliczeniowym</t>
    </r>
    <r>
      <rPr>
        <sz val="9"/>
        <rFont val="Arial"/>
        <family val="2"/>
      </rPr>
      <t xml:space="preserve"> – czyli liczbę osób, które nie ukończyły formy wsparcia realizowanej w ramach projektu zgodnie z określonym dla nich programem oraz odstąpiły od dalszego uczestnictwa w projekcie;
</t>
    </r>
    <r>
      <rPr>
        <b/>
        <sz val="9"/>
        <rFont val="Arial"/>
        <family val="2"/>
      </rPr>
      <t>kontynuują udział w projekcie na koniec okresu rozliczeniowego</t>
    </r>
    <r>
      <rPr>
        <sz val="9"/>
        <rFont val="Arial"/>
        <family val="2"/>
      </rPr>
      <t xml:space="preserve"> – czyli liczbę osób, które nie zakończyły i nie przerwały udziału w projekcie w danym okresie rozliczeniowym i jednocześnie planują kontynuowanie udziału w projekcie w następnym okresie rozliczeniowym.</t>
    </r>
  </si>
  <si>
    <r>
      <t xml:space="preserve">Określenie statusu na rynku pracy osób, które rozpoczęły udział w projekcie </t>
    </r>
    <r>
      <rPr>
        <i/>
        <sz val="11"/>
        <rFont val="Arial"/>
        <family val="2"/>
      </rPr>
      <t>(nie dotyczy projektów badawczych i promocyjno-informacyjnych, w których nie jest udzielane bezpośrednie wsparcie dla osób)</t>
    </r>
  </si>
  <si>
    <r>
      <t xml:space="preserve">Tabela 2 stanowi uszczegółowienie informacji przekazanych w ramach tabeli 1 </t>
    </r>
    <r>
      <rPr>
        <i/>
        <sz val="10"/>
        <rFont val="Arial"/>
        <family val="2"/>
      </rPr>
      <t>Przepływ uczestników projektu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</si>
  <si>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t>w tym osoby należące do mniejszości narodowych i etnicznych</t>
  </si>
  <si>
    <r>
      <t xml:space="preserve">Osoby, które rozpoczęły udział w projekcie, znajdujące się w dwóch grupach wiekowych 15-24 i 55-64 lata </t>
    </r>
    <r>
      <rPr>
        <i/>
        <sz val="11"/>
        <rFont val="Arial"/>
        <family val="2"/>
      </rPr>
      <t xml:space="preserve"> (nie dotyczy projektów badawczych i promocyjno-informacyjnych, w których nie jest udzielane bezpośrednie wsparcie dla osób)</t>
    </r>
  </si>
  <si>
    <r>
      <t xml:space="preserve">Osoby, które rozpoczęły udział w projekcie ze względu na wykształcenie </t>
    </r>
    <r>
      <rPr>
        <i/>
        <sz val="11"/>
        <rFont val="Arial"/>
        <family val="2"/>
      </rPr>
      <t>(nie dotyczy projektów badawczych i promocyjno-informacyjnych, w których nie jest udzielane bezpośrednie wsparcie dla osób)</t>
    </r>
  </si>
  <si>
    <t>* nie dot. osób, które otrzymały jednorazowe środki na podjęcie działalności gospodarczej w ramach Poddziałania 6.1.3, Działania 6.2 oraz Poddziałania 8.1.2</t>
  </si>
  <si>
    <r>
      <t xml:space="preserve">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
Informacje uwzględniane w niniejszej tabeli stanowią uszczegółowienie informacji przedstawionych w tabeli 1 </t>
    </r>
    <r>
      <rPr>
        <i/>
        <sz val="10"/>
        <rFont val="Arial"/>
        <family val="2"/>
      </rPr>
      <t>Przepływ uczestników projektu</t>
    </r>
    <r>
      <rPr>
        <sz val="10"/>
        <rFont val="Arial"/>
        <family val="2"/>
      </rPr>
      <t xml:space="preserve">. Wykształcenie uczestników projektu należy określić w chwili rozpoczęcia ich udziału w projekcie, biorąc pod uwagę ostatni zakończony formalnie etap edukacji. </t>
    </r>
  </si>
  <si>
    <r>
      <t>W ramach wiersza nr 1</t>
    </r>
    <r>
      <rPr>
        <b/>
        <sz val="10"/>
        <rFont val="Arial"/>
        <family val="2"/>
      </rPr>
      <t xml:space="preserve"> </t>
    </r>
    <r>
      <rPr>
        <b/>
        <i/>
        <sz val="10"/>
        <rFont val="Arial"/>
        <family val="2"/>
      </rPr>
      <t>„podstawowe, gimnazjalne i niższe”</t>
    </r>
    <r>
      <rPr>
        <sz val="10"/>
        <rFont val="Arial"/>
        <family val="2"/>
      </rPr>
      <t xml:space="preserve"> należy wykazać osoby, które posiadają wykształcenie podstawowe, gimnazjalne oraz niższe od ww. wymienionych. W ramach wiersza nr 2 </t>
    </r>
    <r>
      <rPr>
        <b/>
        <i/>
        <sz val="10"/>
        <rFont val="Arial"/>
        <family val="2"/>
      </rPr>
      <t>„ponadgimnazjalne”</t>
    </r>
    <r>
      <rPr>
        <sz val="10"/>
        <rFont val="Arial"/>
        <family val="2"/>
      </rPr>
      <t xml:space="preserve"> należy wykazać osoby, które posiadają wykształcenie średnie lub zasadnicze zawodowe. W ramach wiersza nr 3 </t>
    </r>
    <r>
      <rPr>
        <b/>
        <i/>
        <sz val="10"/>
        <rFont val="Arial"/>
        <family val="2"/>
      </rPr>
      <t>„pomaturalne”</t>
    </r>
    <r>
      <rPr>
        <sz val="10"/>
        <rFont val="Arial"/>
        <family val="2"/>
      </rPr>
      <t xml:space="preserve"> należy wykazać osoby, które ukończyły szkołę policealną, ale nie ukończyły studiów wyższych. W ramach wiersza nr 4 </t>
    </r>
    <r>
      <rPr>
        <b/>
        <i/>
        <sz val="10"/>
        <rFont val="Arial"/>
        <family val="2"/>
      </rPr>
      <t>„wyższe”</t>
    </r>
    <r>
      <rPr>
        <sz val="10"/>
        <rFont val="Arial"/>
        <family val="2"/>
      </rPr>
      <t xml:space="preserve"> należy wykazać osoby, które posiadają wykształcenie wyższe (uzyskały tytuł licencjata lub inżyniera lub magistra lub doktora). W tym wierszu należy również wykazać osoby, które ukończyły studia podyplomowe.</t>
    </r>
  </si>
  <si>
    <t>- w tym osoby przebywające w zakładach poprawczych i schroniskach dla nieletnich</t>
  </si>
  <si>
    <t>Działanie 1.4</t>
  </si>
  <si>
    <t>Działanie 1.5</t>
  </si>
  <si>
    <t xml:space="preserve">Liczba pracowników instytucji pomocy i integracji społecznej bezpośrednio zajmujących się aktywną integracją, którzy w wyniku wsparcia z EFS podnieśli swoje kwalifikacje </t>
  </si>
  <si>
    <t>Liczba podmiotów ekonomii społecznej, które otrzymały wsparcie z EFS za pośrednictwem instytucji wspierających ekonomię społeczną</t>
  </si>
  <si>
    <t>Liczba podmiotów ekonomii społecznej utworzonych dzięki wsparciu z EFS</t>
  </si>
  <si>
    <t>Działanie 7.4</t>
  </si>
  <si>
    <r>
      <t xml:space="preserve">Liczba przedsiębiorstw, które przystąpiły do udziału w projekcie </t>
    </r>
    <r>
      <rPr>
        <i/>
        <sz val="11"/>
        <rFont val="Arial"/>
        <family val="2"/>
      </rPr>
      <t>(nie dotyczy projektów badawczych i promocyjno-informacyjnych, w których nie jest udzielane bezpośrednie wsparcie dla osób)</t>
    </r>
  </si>
  <si>
    <t>Należy uwzględnić osoby, które otrzymały jednorazowe środki na podjecie działalności gospodarczej w ramach Poddziałania 6.1.3, Działania 6.2 oraz Poddziałania 8.1.2.</t>
  </si>
  <si>
    <t>Grupa docelowa</t>
  </si>
  <si>
    <t>Wartość docelowa
(%)</t>
  </si>
  <si>
    <t>Liczba osób, które znalazły lub kontynuują zatrudnienie</t>
  </si>
  <si>
    <t>Osiągnięta wartość wskaźnika efektywności zatrudnieniowej w ramach projektu (%)</t>
  </si>
  <si>
    <t>Stopień realizacji wskaźnika (%)</t>
  </si>
  <si>
    <t>6=4+5</t>
  </si>
  <si>
    <t>9=7+8</t>
  </si>
  <si>
    <t>10=(7/4)*100</t>
  </si>
  <si>
    <t>11=(8/5)*100</t>
  </si>
  <si>
    <t>12=(9/6)*100</t>
  </si>
  <si>
    <t>13=(12/3)*100</t>
  </si>
  <si>
    <t>Wskaźnik efektywności zatrudnieniowej ogółem</t>
  </si>
  <si>
    <t>w tym osoby niekwalifikujące się do żadnej z poniższych grup docelowych (pkt. 3-6)</t>
  </si>
  <si>
    <t>w tym osoby w wieku 15-24 lata</t>
  </si>
  <si>
    <t>w tym osoby w wieku 50-64 lata</t>
  </si>
  <si>
    <t>Wskaźnik efektywności zatrudnieniowej</t>
  </si>
  <si>
    <t>Wskaźnik efektywności zatrudnieniowej**</t>
  </si>
  <si>
    <t>**dot. działań obejmujących outplacement</t>
  </si>
  <si>
    <t>8. Informacja o wykonaniu wskaźnika efektywności zatrudnieniowej</t>
  </si>
  <si>
    <t>Liczba konsultantów świadczących usługi na rzecz rozwoju przedsiębiorczości w akredytowanych instytucjach, którzy zostali objęci usługami doradczymi, szkoleniowymi lub innymi formami podwyższania kwalifikacji*</t>
  </si>
  <si>
    <r>
      <t xml:space="preserve">Liczba osób należących do kadry szkoleniowej, które </t>
    </r>
    <r>
      <rPr>
        <sz val="10"/>
        <rFont val="Arial"/>
        <family val="2"/>
      </rPr>
      <t>podniosły swoje kwalifikacje zgodnie z tzw. podejściem kompetencyjnym*</t>
    </r>
  </si>
  <si>
    <t>* Wskaźnik monitorowany w odniesieniu do projektów, dla których wniosek o dofinansowanie został złożony do dnia 31 grudnia 2011 r.</t>
  </si>
  <si>
    <r>
      <t xml:space="preserve">Zgodnie z rozporządzeniem Komisji (WE) nr 800/2008 z dnia 6 sierpnia 2008 r. (weszło w życie 1 stycznia 2009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t>
    </r>
    <r>
      <rPr>
        <i/>
        <sz val="9"/>
        <rFont val="Arial"/>
        <family val="2"/>
      </rPr>
      <t xml:space="preserve"> Instrukcją do wniosku o dofinansowanie projektu Program Operacyjny Kapitał Ludzki </t>
    </r>
    <r>
      <rPr>
        <sz val="9"/>
        <rFont val="Arial"/>
        <family val="2"/>
      </rPr>
      <t xml:space="preserve">przyjęto 
następującą definicję samozatrudnionych:
</t>
    </r>
    <r>
      <rPr>
        <b/>
        <sz val="9"/>
        <rFont val="Arial"/>
        <family val="2"/>
      </rPr>
      <t>Samozatrudnieni</t>
    </r>
    <r>
      <rPr>
        <sz val="9"/>
        <rFont val="Arial"/>
        <family val="2"/>
      </rPr>
      <t xml:space="preserve"> – osoby fizyczne prowadzące działalność gospodarczą, nie zatrudniające pracowników.</t>
    </r>
  </si>
  <si>
    <r>
      <t xml:space="preserve">Liczba jednostek służby zdrowia, </t>
    </r>
    <r>
      <rPr>
        <sz val="10"/>
        <rFont val="Arial"/>
        <family val="2"/>
      </rPr>
      <t>które uzyskały akredytację Centrum Monitorowania Jakości w Ochronie Zdrowia w ramach projektu</t>
    </r>
  </si>
  <si>
    <r>
      <t xml:space="preserve">Liczba osób, które </t>
    </r>
    <r>
      <rPr>
        <sz val="10"/>
        <rFont val="Arial"/>
        <family val="2"/>
      </rPr>
      <t>otrzymały bezzwrotne dotacje</t>
    </r>
  </si>
  <si>
    <t>Liczba osób dorosłych w wieku 25-64 lat, które uczestniczyły w kształceniu ustawicznym w ramach projektu</t>
  </si>
  <si>
    <r>
      <t xml:space="preserve">Wartość udzielonej pomocy publicznej oraz pomocy </t>
    </r>
    <r>
      <rPr>
        <b/>
        <i/>
        <sz val="10"/>
        <rFont val="Arial"/>
        <family val="2"/>
      </rPr>
      <t xml:space="preserve">de minimis </t>
    </r>
    <r>
      <rPr>
        <sz val="10"/>
        <rFont val="Arial"/>
        <family val="2"/>
      </rPr>
      <t xml:space="preserve">- wartość środków zakwalifikowanych jako pomoc publiczna oraz pomoc </t>
    </r>
    <r>
      <rPr>
        <i/>
        <sz val="10"/>
        <rFont val="Arial"/>
        <family val="2"/>
      </rPr>
      <t>de minimis</t>
    </r>
    <r>
      <rPr>
        <sz val="10"/>
        <rFont val="Arial"/>
        <family val="2"/>
      </rPr>
      <t xml:space="preserve"> na podstawie podpisanych w ramach Programu umów/ decyzji o dofinansowanie realizacji projektów.
</t>
    </r>
    <r>
      <rPr>
        <b/>
        <sz val="10"/>
        <rFont val="Arial"/>
        <family val="2"/>
      </rPr>
      <t xml:space="preserve">Wartość wypłaconej pomocy publicznej oraz pomocy </t>
    </r>
    <r>
      <rPr>
        <b/>
        <i/>
        <sz val="10"/>
        <rFont val="Arial"/>
        <family val="2"/>
      </rPr>
      <t>de minimis</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</si>
  <si>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</si>
  <si>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t>Wartości wskaźników prezentujących liczbę osób, które zakończyły udział w projekcie, powinny być powiązane z wartościami wynikającymi z tabeli dotyczącej przepływu uczestników projektu.</t>
  </si>
  <si>
    <t>Działanie 4.3</t>
  </si>
  <si>
    <t>Liczba pracowników administracji publicznej, którzy ukończyli udział w projektach w zakresie poprawy jakości usług oraz polityk związanych z rejestracją działalności gospodarczej i funkcjonowaniem przedsiębiorstw w ramach projektu</t>
  </si>
  <si>
    <t>Odsetek dysponentów I stopnia środków budżetowych państwa, którzy byli objęci wsparciem w zakresie przygotowania i wdrożenia wieloletniego planowania budżetowego w ujęciu zadaniowym</t>
  </si>
  <si>
    <t>Odsetek dysponentów II stopnia środków budżetowych państwa, którzy byli objęci wsparciem w zakresie przygotowania i wdrożenia wieloletniego planowania budżetowego w ujęciu zadaniowym</t>
  </si>
  <si>
    <t>Odsetek dysponentów III stopnia środków budżetowych państwa, którzy byli objęci wsparciem w zakresie przygotowania i wdrożenia wieloletniego planowania budżetowego w ujęciu zadaniowym</t>
  </si>
  <si>
    <t>Odsetek dysponentów środków budżetów JST, którzy byli objęci wsparciem w zakresie przygotowania i wdrożenia wieloletniego planowania budżetowego w ujęciu zadaniowym</t>
  </si>
  <si>
    <t>Liczba centrów wsparcia organizacji pozarządowych nowoutworzonych lub wspartych w ramach projektu</t>
  </si>
  <si>
    <t>Liczba pracowników administracji rządowej, którzy ukończyli udział w projektach w zakresie poprawy zdolności regulacyjnych w ramach projektu</t>
  </si>
  <si>
    <t>Liczba pracowników sektora wymiaru sprawiedliwości, którzy ukończyli udział w projektach w zakresie modernizacji procesów zarządzania w wymiarze sprawiedliwości</t>
  </si>
  <si>
    <t>Liczba pracowników sektora wymiaru sprawiedliwości, którzy ukończyli udział w projektach w zakresie poprawy efektywności sądownictwa gospodarczego w ramach projektu</t>
  </si>
  <si>
    <t>Inne wskaźniki efektywności zatrudnieniowej określone we wniosku o dofinansowanie w ramach Priorytetu/ Działania (należy podać nr Priorytetu/ Działania j.w.)</t>
  </si>
  <si>
    <r>
      <t>Wartość docelowa wskaźnika</t>
    </r>
    <r>
      <rPr>
        <i/>
        <sz val="10"/>
        <rFont val="Arial"/>
        <family val="2"/>
      </rPr>
      <t xml:space="preserve"> - </t>
    </r>
    <r>
      <rPr>
        <b/>
        <i/>
        <sz val="10"/>
        <rFont val="Arial"/>
        <family val="2"/>
      </rPr>
      <t xml:space="preserve">wartość określona we wniosku o dofinansowanie </t>
    </r>
    <r>
      <rPr>
        <i/>
        <sz val="10"/>
        <rFont val="Arial"/>
        <family val="2"/>
      </rPr>
      <t>( jeżeli nie określono wartości docelowej we wniosku o dofinansowanie w kolumnie 3 poniższej tabeli należy wpisać</t>
    </r>
    <r>
      <rPr>
        <b/>
        <i/>
        <sz val="10"/>
        <rFont val="Arial"/>
        <family val="2"/>
      </rPr>
      <t xml:space="preserve"> "Nie określono", </t>
    </r>
    <r>
      <rPr>
        <i/>
        <sz val="10"/>
        <rFont val="Arial"/>
        <family val="2"/>
      </rPr>
      <t>natomiast w kolumnie 10</t>
    </r>
    <r>
      <rPr>
        <b/>
        <i/>
        <sz val="10"/>
        <rFont val="Arial"/>
        <family val="2"/>
      </rPr>
      <t xml:space="preserve"> - "Nie dotyczy"</t>
    </r>
    <r>
      <rPr>
        <i/>
        <sz val="10"/>
        <rFont val="Arial"/>
        <family val="2"/>
      </rPr>
      <t>). W przypadku projektów systemowych PUP, OPS i PCPR w pierwszym roku realizacji w kolumnie wartość docelowa wskaźnika należy uwzględnić wartość określoną w pierwszym rocznym wniosku o dofinansowanie, natomiast w kolejnych latach realizacji - sumę wykonania wskaźnika z lat poprzednich i wartości planowanej do osiągnięcia w bieżącym roku, która została określona w ostatnim wniosku o dofinansowanie.</t>
    </r>
  </si>
  <si>
    <t>Pomiar wskaźników jest dokonywany z chwilą rozpoczęcia udziału w projekcie jego uczestników, tj. z chwilą podpisania przez każdego z nich deklaracji uczestnictwa (wiek osoby objętej wsparciem należy określić w chwili rozpoczęcia jej udziału w projekcie).</t>
  </si>
  <si>
    <t xml:space="preserve">Pomiar wskaźników jest dokonywany z chwilą rozpoczęcia udziału w projekcie jego uczestników, tj. z chwilą podpisania przez każdego z nich deklaracji uczestnictwa. </t>
  </si>
  <si>
    <t>powróciły do projektu</t>
  </si>
  <si>
    <t>zakończyły udział w projekcie</t>
  </si>
  <si>
    <t>kontynuują udział w projekcie na koniec okresu rozliczeniowego.</t>
  </si>
  <si>
    <t>po zakończonym udziale w projekcie</t>
  </si>
  <si>
    <t>po przerwanym udziale w projekcie</t>
  </si>
  <si>
    <t>Liczba przedstawicieli organizacji pozarządowych, którzy ukończyli udział w projekcie</t>
  </si>
  <si>
    <t>Liczba przedstawicieli partnerów społecznych, którzy ukończyli udział w projekcie</t>
  </si>
  <si>
    <t xml:space="preserve">Liczba klientów instytucji pomocy społecznej, którzy zakończyli udział w projekcie dotyczącym aktywnej integracji </t>
  </si>
  <si>
    <t>Liczba osób zagrożonych wykluczeniem społecznym, które zakończyły udział w projekcie</t>
  </si>
  <si>
    <t>Liczba przedsiębiorstw, których pracownicy zakończyli udział w szkoleniach w ramach projektu</t>
  </si>
  <si>
    <t>Liczba ośrodków wychowania przedszkolnego, które uzyskały wsparcie w ramach projektu</t>
  </si>
  <si>
    <t>Liczba szkół (podstawowych, gimnazjów i ponadgimnazjalnych prowadzących kształcenie ogólne), które zrealizowały projekty rozwojowe w ramach projektu</t>
  </si>
  <si>
    <t>Liczba uczniów w szkołach prowadzących kształcenie zawodowe, którzy zakończyli udział w stażach i praktykach w ramach projektu</t>
  </si>
  <si>
    <t>Liczba programów profilaktycznych oraz programów wspierających powrót do pracy opracowanych w ramach projektu</t>
  </si>
  <si>
    <t>Działanie 8.1</t>
  </si>
  <si>
    <t>Działanie 8.2</t>
  </si>
  <si>
    <t>Działanie 9.1</t>
  </si>
  <si>
    <t>Działanie 9.2</t>
  </si>
  <si>
    <t>Działanie 9.4</t>
  </si>
  <si>
    <t>Liczba nauczycieli, którzy uczestniczyli w doskonaleniu zawodowym w krótkich formach</t>
  </si>
  <si>
    <t>Liczba osób, które otrzymały bezzwrotne dotacje</t>
  </si>
  <si>
    <t xml:space="preserve">Osoba może rozpocząć udział w projekcie tylko raz w trakcie całego okresu jego realizacji. 
W przypadku osób, które powracają do projektu, a wcześniej zostały już wykazane jako te, które zakończyły udział w projekcie (lub przerwały w nim udział), należy skorygować wartość Mp w kolumnie dot. osób, które zakończyły (zgodnie z zaplanowaną dla nich ścieżką uczestnictwa) / przerwały udział w projekcie i wykazać ww. uczestników projektu w jednej z dwóch kolumn:
• dot. osób, które kontynuują udział w projekcie na koniec okresu rozliczeniowego (jeśli rzeczywiście biorą udział w formie wsparcia na koniec okresu rozliczeniowego)
• dot. osób, które zakończyły udział w projekcie w danym okresie rozliczeniowym (należy wówczas zwrócić uwagę na wykazywanie ich tylko raz w wierszu Mp). </t>
  </si>
  <si>
    <t>Liczba osób niepełnosprawnych, które zakończyły udział w projekcie</t>
  </si>
  <si>
    <t>Mr – wartość wskaźnika osiągnięta w okresie sprawozdawczym (wg stanu na koniec tego okresu)</t>
  </si>
  <si>
    <t>Ogółem</t>
  </si>
  <si>
    <t>Nazwa wskaźnika</t>
  </si>
  <si>
    <t>K</t>
  </si>
  <si>
    <t>M</t>
  </si>
  <si>
    <t>Komentarz</t>
  </si>
  <si>
    <t>M – Mężczyźni, K – Kobiety</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</si>
  <si>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</si>
  <si>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</si>
  <si>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</si>
  <si>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</si>
  <si>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</si>
  <si>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</si>
  <si>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</si>
  <si>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</si>
  <si>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</si>
  <si>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</si>
  <si>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</si>
  <si>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</si>
  <si>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r>
      <t xml:space="preserve">Wartość wypłaconych środków w ramach udzielonej pomocy publicznej oraz pomocy </t>
    </r>
    <r>
      <rPr>
        <b/>
        <i/>
        <sz val="10"/>
        <rFont val="Arial"/>
        <family val="2"/>
      </rPr>
      <t>de minimis</t>
    </r>
    <r>
      <rPr>
        <b/>
        <sz val="10"/>
        <rFont val="Arial"/>
        <family val="2"/>
      </rPr>
      <t xml:space="preserve"> na podstawie bieżącego/ aktualnie rozliczanego wniosku o płatność oraz zatwierdzonych wniosków o płatność</t>
    </r>
  </si>
  <si>
    <t xml:space="preserve">Monitorowanie pomocy publicznej powinno być prowadzone zgodnie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</si>
  <si>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w tym zatrudnieni 
w dużych przedsiębiorstwach</t>
  </si>
  <si>
    <t>Liczba przedsiębiorstw określonego rodzaju 
objętych wsparciem</t>
  </si>
  <si>
    <t>Duże przedsiębiorstwa</t>
  </si>
  <si>
    <t>w tym osoby niepełnosprawne</t>
  </si>
  <si>
    <t>w tym migranci</t>
  </si>
  <si>
    <t>PRIORYTET I</t>
  </si>
  <si>
    <t>Liczba kluczowych pracowników PSZ, którzy w wyniku udzielonego wsparcia podnieśli swoje kwalifikacje</t>
  </si>
  <si>
    <t>Liczba kluczowych pracowników instytucji pomocy społecznej, którzy w wyniku udzielonego wsparcia podnieśli swoje kwalifikacje</t>
  </si>
  <si>
    <t>PRIORYTET II</t>
  </si>
  <si>
    <t>Liczba pracowników zagrożonych negatywnymi skutkami procesów restrukturyzacji (zmiany gospodarczej), którzy zostali objęci działaniami szybkiego reagowania</t>
  </si>
  <si>
    <t>mikro</t>
  </si>
  <si>
    <t>PRIORYTET III</t>
  </si>
  <si>
    <t>PRIORYTET IV</t>
  </si>
  <si>
    <t>Liczba uczelni, które wdrożyły programy rozwojowe</t>
  </si>
  <si>
    <t>Liczba studentów I roku na kierunkach zamawianych przez ministra właściwego ds. szkolnictwa wyższego</t>
  </si>
  <si>
    <t>Liczba absolwentów kierunków matematyczno-przyrodniczych i technicznych,  zamawianych przez ministra właściwego ds. szkolnictwa wyższego</t>
  </si>
  <si>
    <t>PRIORYTET V</t>
  </si>
  <si>
    <t>PRIORYTET VI</t>
  </si>
  <si>
    <t>PRIORYTET VII</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</si>
  <si>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</si>
  <si>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</si>
  <si>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</si>
  <si>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doktorantów, którzy otrzymali stypendia naukowe</t>
  </si>
  <si>
    <t>PRIORYTET IX</t>
  </si>
  <si>
    <t>osoby w wieku 55-64 lata</t>
  </si>
  <si>
    <t>w tym pracownicy w wieku 55-64 lata</t>
  </si>
  <si>
    <r>
      <t xml:space="preserve">W wierszach </t>
    </r>
    <r>
      <rPr>
        <i/>
        <sz val="10"/>
        <rFont val="Arial"/>
        <family val="2"/>
      </rPr>
      <t xml:space="preserve">„Osoby w wieku 55-64 lata” </t>
    </r>
    <r>
      <rPr>
        <sz val="10"/>
        <rFont val="Arial"/>
        <family val="2"/>
      </rPr>
      <t xml:space="preserve">oraz </t>
    </r>
    <r>
      <rPr>
        <i/>
        <sz val="10"/>
        <rFont val="Arial"/>
        <family val="2"/>
      </rPr>
      <t>„Pracownicy w wieku 55-64 lata”</t>
    </r>
    <r>
      <rPr>
        <sz val="10"/>
        <rFont val="Arial"/>
        <family val="2"/>
      </rPr>
      <t xml:space="preserve"> należy uwzględnić uczestników projektu, którzy w dniu rozpoczęcia udziału w projekcie mieli skończone 55 lat (od dnia 55 urodzin) i jednocześnie nie ukończyli 65 lat (do dnia poprzedzającego dzień 65 urodzin). W ramach </t>
    </r>
    <r>
      <rPr>
        <i/>
        <sz val="10"/>
        <rFont val="Arial"/>
        <family val="2"/>
      </rPr>
      <t xml:space="preserve">„Pracowników w wieku 55-64 lata" </t>
    </r>
    <r>
      <rPr>
        <sz val="10"/>
        <rFont val="Arial"/>
        <family val="2"/>
      </rPr>
      <t xml:space="preserve">należy uwzględniać osoby zatrudnione i samozatrudnione zgodnie z definicjami wskazanymi w </t>
    </r>
    <r>
      <rPr>
        <i/>
        <sz val="10"/>
        <rFont val="Arial"/>
        <family val="2"/>
      </rPr>
      <t xml:space="preserve">Instrukcji do wniosku o dofinansowanie projektu </t>
    </r>
    <r>
      <rPr>
        <sz val="10"/>
        <rFont val="Arial"/>
        <family val="2"/>
      </rPr>
      <t>PO KL.</t>
    </r>
  </si>
  <si>
    <t>Liczba instytucji pomocy społecznej, które uczestniczyły w projektach systemowych, mających na celu wdrożenie standardów usług</t>
  </si>
  <si>
    <t>Liczba przedsiębiorstw, które zostały objęte wsparciem</t>
  </si>
  <si>
    <t>Liczba przedsiębiorstw, które inwestowały w szkolenia pracowników dzięki wsparciu EFS</t>
  </si>
  <si>
    <t xml:space="preserve">Liczba organizacji reprezentatywnych partnerów społecznych, które otrzymały wsparcie </t>
  </si>
  <si>
    <t>Liczba chorób zawodowych (wg jednostek chorobowych), dla których opracowano programy profilaktyczne i programy wspierające powrót do pracy</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</si>
  <si>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</si>
  <si>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</si>
  <si>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</si>
  <si>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</si>
  <si>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</si>
  <si>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Liczba przedsiębiorstw, które zostały objęte wsparciem w zakresie projektów szkoleniowych</t>
  </si>
  <si>
    <t xml:space="preserve"> Liczba pracowników o niskich kwalifikacjach, którzy zakończyli udział w projektach</t>
  </si>
  <si>
    <t xml:space="preserve"> Liczba osób zwolnionych w przedsiębiorstwach dotkniętych procesami restrukturyzacyjnymi, którzy zostali objęci działaniami szybkiego reagowania</t>
  </si>
  <si>
    <t>Liczba przedsiębiorstw, którym udzielono wsparcia w zakresie skutecznego przewidywania i zarządzania zmianą</t>
  </si>
  <si>
    <t>Liczba instytucji administracji publicznej, które były objęte wsparciem w zakresie poprawy standardów zarządzania w podziale na:</t>
  </si>
  <si>
    <t>Liczba propozycji uproszczeń ustaw najistotniejszych w kontekście prowadzenia działalności gospodarczej</t>
  </si>
  <si>
    <t>Liczba urzędów administracji rządowej, które były objęte wsparciem w zakresie poprawy standardów zarządzania</t>
  </si>
  <si>
    <t>Liczba utworzonych dzięki wsparciu z EFS punktów obsługi interesantów w sądach</t>
  </si>
  <si>
    <t>Liczba powiatów, na terenie których wdrożono programy z zakresu bezpłatnego poradnictwa prawnego i obywatelskiego</t>
  </si>
  <si>
    <t>Liczba reprezentatywnych organizacji partnerów społecznych, które były objęte wsparciem w zakresie budowania ich potencjału</t>
  </si>
  <si>
    <t xml:space="preserve">Liczba szkół i placówek kształcenia zawodowego, które współpracowały z przedsiębiorstwami w zakresie wdrażania programów rozwojowych </t>
  </si>
  <si>
    <t xml:space="preserve">Liczba utworzonych miejsc pracy w  ramach udzielonych z EFS środków na podjęcie działalności gospodarczej </t>
  </si>
  <si>
    <t>Przedział wiekowy</t>
  </si>
  <si>
    <t>Wykształcenie</t>
  </si>
  <si>
    <t>w tym rolnicy</t>
  </si>
  <si>
    <t>pomaturalne</t>
  </si>
  <si>
    <t>wyższe</t>
  </si>
  <si>
    <t>podstawowe, gimnazjalne
i niższe</t>
  </si>
  <si>
    <t>Mp – wartość wskaźnika osiągnięta od początku realizacji projektu</t>
  </si>
  <si>
    <t>5.</t>
  </si>
  <si>
    <t>3.</t>
  </si>
  <si>
    <t>4.</t>
  </si>
  <si>
    <t>Rodzaj przedsiębiorstwa</t>
  </si>
  <si>
    <t>* Nie dotyczy projektów badawczych i promocyjno-informacyjnych, w których nie jest udzielane bezpośrednie wsparcie dla osób</t>
  </si>
  <si>
    <t>L.p.</t>
  </si>
  <si>
    <t>Wartość docelowa wskaźnika</t>
  </si>
  <si>
    <t>Stopień realizacji wskaźnika</t>
  </si>
  <si>
    <t>10=(9/3)*100</t>
  </si>
  <si>
    <t>Liczba instytucji publicznych służb zatrudnienia, które uczestniczyły w projektach mających na celu wdrożenie standardów usług</t>
  </si>
  <si>
    <t>- w tym młodzież zagrożona wykluczeniem społecznym (15-25 lat)</t>
  </si>
  <si>
    <t>-  w tym więźniowie</t>
  </si>
  <si>
    <t>- w tym Romowie</t>
  </si>
  <si>
    <t>- w tym osoby niepełnosprawne</t>
  </si>
  <si>
    <t>Liczba osób, które skorzystały z instrumentów zwrotnych</t>
  </si>
  <si>
    <t>a) w tym w zakresie form szkolnych</t>
  </si>
  <si>
    <t>b) w tym w zakresie języków obcych</t>
  </si>
  <si>
    <t>c) w tym w zakresie ICT</t>
  </si>
  <si>
    <t xml:space="preserve">Liczba osób dorosłych, które skorzystały z usług doradztwa edukacyjno-szkoleniowego </t>
  </si>
  <si>
    <t>Liczba pracowników administracji samorządowej, którzy ukończyli udział w projektach w zakresie poprawy zdolności regulacyjnych w ramach projektu</t>
  </si>
  <si>
    <t>- w tym liczba osób w wieku powyżej 50. roku życia</t>
  </si>
  <si>
    <t>- w tym onkolodzy</t>
  </si>
  <si>
    <t>- w tym kardiolodzy</t>
  </si>
  <si>
    <t>- w tym lekarze medycyny pracy</t>
  </si>
  <si>
    <t xml:space="preserve">- w tym publiczne instytucje szkolnictwa wyższego </t>
  </si>
  <si>
    <t>- w tym prywatne instytucje szkolnictwa wyższego</t>
  </si>
  <si>
    <t>- urzędy marszałkowskie</t>
  </si>
  <si>
    <t>- urzędy powiatowe</t>
  </si>
  <si>
    <t>- urzędy gmin</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</si>
  <si>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</si>
  <si>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</si>
  <si>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</si>
  <si>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</si>
  <si>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</si>
  <si>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</si>
  <si>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</si>
  <si>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 w tym osoby z terenów wiejskich</t>
  </si>
  <si>
    <r>
      <t>liczba osób, które zakończyły udział w projekcie</t>
    </r>
    <r>
      <rPr>
        <sz val="9"/>
        <rFont val="Arial"/>
        <family val="2"/>
      </rPr>
      <t xml:space="preserve"> - dot. uczestników, którzy zakończyli udział w projektach realizowanych od roku, w którym w Planach działania wprowadzono kryteria dot. pomiaru efektywności zatrudnieniowej (przyjętych do realizacji w związku z uwzględnieniem w projekcie % efektywności zatrudnieniowej)
</t>
    </r>
    <r>
      <rPr>
        <b/>
        <sz val="9"/>
        <rFont val="Arial"/>
        <family val="2"/>
      </rPr>
      <t>W kol. 4-6 należy wykazać osoby, nie wcześniej niż po upływie trzech miesięcy, licząc od dnia zakończenia uczestnictwa w projekcie lub jeżeli dana osoba podjęła zatrudnienie</t>
    </r>
  </si>
  <si>
    <t>Liczba klientów instytucji pomocy społecznej objętych kontraktami socjalnymi w ramach realizowanych projektów</t>
  </si>
  <si>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</si>
  <si>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</si>
  <si>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</si>
  <si>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</si>
  <si>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</si>
  <si>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ponadgimnazjalne</t>
  </si>
  <si>
    <t>w tym zatrudnieni w administracji publicznej</t>
  </si>
  <si>
    <t>Liczba osób, które:</t>
  </si>
  <si>
    <t>rozpoczęły udział w projekcie</t>
  </si>
  <si>
    <r>
      <t xml:space="preserve">6. Wartość udzielonej i wypłaconej pomocy publicznej oraz pomocy </t>
    </r>
    <r>
      <rPr>
        <b/>
        <i/>
        <sz val="11"/>
        <rFont val="Arial"/>
        <family val="2"/>
      </rPr>
      <t>de minimis</t>
    </r>
    <r>
      <rPr>
        <b/>
        <sz val="11"/>
        <rFont val="Arial"/>
        <family val="2"/>
      </rPr>
      <t xml:space="preserve"> na rzecz mikro, małych i średnich przedsiebiorstw (MŚP) w ramach projektu (w PLN)</t>
    </r>
  </si>
  <si>
    <r>
      <t>UWAGA:</t>
    </r>
    <r>
      <rPr>
        <sz val="9"/>
        <rFont val="Arial"/>
        <family val="2"/>
      </rPr>
      <t xml:space="preserve">
Osoby, które rozpoczęły udział w projekcie w bieżącym okresie rozliczeniowym (Mr) są wykazywane: 
1) w kolumnach nr 2-4 dotyczących osób, które rozpoczęły udział w projekcie, 
2) w kolumnach nr 5-19 dotyczących osób, które powróciły do projektu lub kontynuują lub zakończyły lub przerwały udział w projekcie.
W przypadku osób, które kontynuują udział w projekcie na koniec okresu rozliczeniowego, wartość Mr zawsze będzie równa wartości Mp.</t>
    </r>
  </si>
  <si>
    <t>przerwały udział w projekcie</t>
  </si>
  <si>
    <t>Data:</t>
  </si>
  <si>
    <t>Pieczęć i podpis osoby upoważnionej:</t>
  </si>
  <si>
    <t>Mr – wartość wskaźnika osiągnięta w danym okresie rozliczeniowym (wg stanu na koniec tego okresu)</t>
  </si>
  <si>
    <t xml:space="preserve">other disadvantage people z zał.XXIII to kto to może być? MY ICH NIE MONITORUJEMY? </t>
  </si>
  <si>
    <t>PODZIAŁ msp NA MAŁE I ŚREDNIE PRZEDSIĘBIORSTWA JEST NADAL AKTUALNY?</t>
  </si>
  <si>
    <t>w tym osoby z terenów wiejskich</t>
  </si>
  <si>
    <t>w tym zatrudnieni w organizacjach pozarządowych</t>
  </si>
  <si>
    <t>ODP. monitorujemy ich. Tyle że w rozbicu na poszczególne grupy, np.. Osoby niepełnosprawne, osoby długotrwale bezrotne, osoby z terenów wiejskich</t>
  </si>
  <si>
    <t>osoby młode (15-24 lata)</t>
  </si>
  <si>
    <t xml:space="preserve">Małe przedsiębiorstwa </t>
  </si>
  <si>
    <t>Średnie przedsiębiorstwa</t>
  </si>
  <si>
    <t>w tym zatrudnieni 
w małych przedsiębiorstwach</t>
  </si>
  <si>
    <t>w tym zatrudnieni 
w średnich przedsiębiorstwach</t>
  </si>
  <si>
    <t>Liczba szkół i placówek kształcenia zawodowego, które wdrożyły programy rozwojowe</t>
  </si>
  <si>
    <t>Liczba dzieci w wieku 3-5 lat, które uczestniczyły w różnych formach edukacji przedszkolnej na obszarach wiejskich</t>
  </si>
  <si>
    <t>W przypadku projektów systemowych realizowanych w ramach Poddziałania 6.1.3 w tabeli należy uwzględniać wartości narastająco od początku realizacji projektu.</t>
  </si>
  <si>
    <t>2.</t>
  </si>
  <si>
    <t>Kwota ogółem MŚP</t>
  </si>
  <si>
    <t>w tym wg wielkości przedsiębiorstwa</t>
  </si>
  <si>
    <t>małe</t>
  </si>
  <si>
    <t>średnie</t>
  </si>
  <si>
    <t>kwota</t>
  </si>
  <si>
    <t>7. Osiągnięte wartości wskaźników</t>
  </si>
  <si>
    <t>Liczba osób, które ukończyły udział w stażach lub szkoleniach praktycznych w podziale na:</t>
  </si>
  <si>
    <t>- pracowników przedsiębiorstw w jednostkach naukowych</t>
  </si>
  <si>
    <t xml:space="preserve">- pracowników naukowych w przedsiębiorstwach </t>
  </si>
  <si>
    <r>
      <t xml:space="preserve">Pomiar wskaźników jest dokonywany zgodnie z dokumentem </t>
    </r>
    <r>
      <rPr>
        <i/>
        <sz val="9"/>
        <rFont val="Arial"/>
        <family val="2"/>
      </rPr>
      <t>Sposób pomiaru wskaźnika efektywności zatrudnieniowej w projekcie</t>
    </r>
    <r>
      <rPr>
        <sz val="9"/>
        <rFont val="Arial"/>
        <family val="2"/>
      </rPr>
      <t>.</t>
    </r>
  </si>
  <si>
    <t>W celu ukrywania szczegółowych danych dotyczących wskaźników monitorowanych w ramach poszczególnych Działań PO KL należy odpowiednio kliknąć znak plus (pozwala na wyświetlenie wskaźników dla danego Działania) lub znak minus (pozwala na ukrycie wskaźników dla danego Działania) znajdujący się poniżej wiersza z nr Działania. 
Należy przekazać tylko tę część tabeli dotyczącą Działania PO KL, w ramach którego realizowany jest projekt.</t>
  </si>
  <si>
    <t>Liczba przedstawicieli partnerów społecznych, którzy zostali objęci wsparciem w ramach projektu</t>
  </si>
  <si>
    <t>Liczba lekarzy deficytowych specjalizacji, którzy ukończyli w ramach projektu cykl kursów w ramach realizacji programu specjalizacji</t>
  </si>
  <si>
    <t>Liczba osób, które rozpoczęły udział w projekcie od początku jego realizacji (Mp), powinna być równa sumie osób wykazanych w kolumnach dotyczących uczestników, którzy kontynuują, zakończyli oraz przerwali udział w projekcie od początku jego realizacji (Mp).
W przypadku wartości Mr suma osób, które kontynuują, zakończyły lub przerwały udział w projekcie w danym okresie rozliczeniowym, powinna być równa sumie liczby osób, które rozpoczęły udział w projekcie w bieżącym okresie rozliczeniowym i liczby osób, które powróciły do projektu po zakończonym/przerwanym udziale w projekcie i liczby osób, które kontynuują udział z poprzedniego okresu rozliczeniowego odpowiednio w grupie kobiet, mężczyzn i ogółem.</t>
  </si>
  <si>
    <t>Uwaga:</t>
  </si>
  <si>
    <t>Mikroprzedsiębiorstwa 
(w tym samozatrudnieni)*</t>
  </si>
  <si>
    <r>
      <t xml:space="preserve">Informacje uwzględniane w niniejszej tabeli stanowią uszczegółowienie informacji przedstawionych w tabeli 1 </t>
    </r>
    <r>
      <rPr>
        <i/>
        <sz val="10"/>
        <rFont val="Arial"/>
        <family val="2"/>
      </rPr>
      <t>Przepływ uczestników projektu</t>
    </r>
    <r>
      <rPr>
        <sz val="10"/>
        <rFont val="Arial"/>
        <family val="2"/>
      </rPr>
      <t xml:space="preserve">.
W wierszu </t>
    </r>
    <r>
      <rPr>
        <i/>
        <sz val="10"/>
        <rFont val="Arial"/>
        <family val="2"/>
      </rPr>
      <t xml:space="preserve">„Osoby młode 15-24 lata” </t>
    </r>
    <r>
      <rPr>
        <sz val="10"/>
        <rFont val="Arial"/>
        <family val="2"/>
      </rPr>
      <t>należy uwzględnić uczestników projektu, którzy w dniu rozpoczęcia udziału w projekcie mieli skończone 15 lat (od dnia 15 urodzin) i jednocześnie nie ukończyli 25 lat (do dnia poprzedzającego dzień 25 urodzin).</t>
    </r>
  </si>
  <si>
    <t>Liczba szkół i przedszkoli objętych pilotażem w zakresie zmodernizowanego systemu doskonalenia nauczycieli jako elementu wsparcia, w podziale na:</t>
  </si>
  <si>
    <t>a) szkoły</t>
  </si>
  <si>
    <t xml:space="preserve">b) przedszkola </t>
  </si>
  <si>
    <t xml:space="preserve">Liczba szkół podstawowych, które zrealizowały projekty dotyczące indywidualizacji nauczania </t>
  </si>
  <si>
    <t>Działanie 9.6</t>
  </si>
  <si>
    <t>Liczba uczestników, którzy zostali objęci wsparciem to suma osób wykazanych w kolumnach dotyczących uczestników, którzy kontynuują, zakończyli oraz przerwali udział w projekcie, zarówno w bieżącym okresie rozliczeniowym (Mr), jak i od początku realizacji projektu (Mp) odpowiednio w grupie kobiet, mężczyzn i ogółem.
Różnica pomiędzy liczbą osób, które rozpoczęły udział w projekcie od początku jego realizacji (Mp), a sumą uczestników wykazanych w kolumnach dotyczących osób, które kontynuują, zakończyły oraz przerwały udział w projekcie w bieżącym okresie rozliczeniowym (Mr), informuje o liczbie uczestników, którzy w poprzednich okresach rozliczeniowych zakończyli lub przerwali udział w projekcie.</t>
  </si>
  <si>
    <t>Liczba osób, które otrzymały:</t>
  </si>
  <si>
    <t xml:space="preserve">Liczba utworzonych miejsc pracy w ramach udzielonych z EFS środków na podjęcie działalności gospodarczej </t>
  </si>
  <si>
    <t>UWAGA:
W przypadku, kiedy nie ma możliwości przypisania uczestnika do zdefiniowanej podkategorii, należy wykazać go w ramach kategorii głównej.</t>
  </si>
  <si>
    <t>Działanie 1.1</t>
  </si>
  <si>
    <t>Działanie 1.2</t>
  </si>
  <si>
    <t>Działanie 1.3</t>
  </si>
  <si>
    <t>Działanie 2.1</t>
  </si>
  <si>
    <t>Działanie 2.2</t>
  </si>
  <si>
    <t>Działanie 2.3</t>
  </si>
  <si>
    <t>Działanie 3.1</t>
  </si>
  <si>
    <t>Działanie 3.2</t>
  </si>
  <si>
    <t>Działanie 3.3</t>
  </si>
  <si>
    <t>Działanie 3.4</t>
  </si>
  <si>
    <t>Działanie 4.1</t>
  </si>
  <si>
    <r>
      <t>wartość docelowa</t>
    </r>
    <r>
      <rPr>
        <sz val="9"/>
        <rFont val="Arial"/>
        <family val="2"/>
      </rPr>
      <t xml:space="preserve"> - wartość określona we wniosku o dofianasowanie realizacji projektu (zgodnie z kryteriami Planu dzialania). W przypadku, gdy we wniosku beneficjet nie wskazał wartości wyrażonej w %, wartość docelową należy obliczyć jako stosunek planowanej liczby osób, które podejmą zatrudnienie w wyniku udziału w projekcie do planowanej liczby osób, które zakończą udział w projekcie</t>
    </r>
  </si>
  <si>
    <r>
      <t>Wskaźnik efektywności zatrudnieniowej należy liczyć</t>
    </r>
    <r>
      <rPr>
        <b/>
        <sz val="9"/>
        <rFont val="Arial"/>
        <family val="2"/>
      </rPr>
      <t xml:space="preserve"> narastająco od początku realizacjji projektu</t>
    </r>
    <r>
      <rPr>
        <sz val="9"/>
        <rFont val="Arial"/>
        <family val="2"/>
      </rPr>
      <t>.</t>
    </r>
  </si>
  <si>
    <t>Liczba studentów, którzy ukończyli staże lub praktyki trwające co najmniej 3 miesiące</t>
  </si>
  <si>
    <t>Działanie 4.2</t>
  </si>
  <si>
    <t>Działanie 5.1</t>
  </si>
  <si>
    <t>-  w tym ministerstwa i urzędy centralne</t>
  </si>
  <si>
    <t>-  w tym urzędy wojewódzkie</t>
  </si>
  <si>
    <t>Działanie 5.2</t>
  </si>
  <si>
    <t>Działanie 5.3</t>
  </si>
  <si>
    <t>Działanie 5.4</t>
  </si>
  <si>
    <t>Działanie 5.5</t>
  </si>
  <si>
    <t>Działanie 6.1</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</si>
  <si>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</si>
  <si>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</si>
  <si>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</si>
  <si>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</si>
  <si>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</si>
  <si>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</si>
  <si>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</si>
  <si>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</si>
  <si>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Działanie 6.2</t>
  </si>
  <si>
    <t xml:space="preserve">    c) w tym osobom z terenów wiejskich</t>
  </si>
  <si>
    <t>Działanie 6.3</t>
  </si>
  <si>
    <t>Działanie 7.1</t>
  </si>
  <si>
    <t>Działanie 7.2</t>
  </si>
  <si>
    <t>Liczba osób, które zakończyły udział w projekcie</t>
  </si>
  <si>
    <t>Liczba przedsiębiorstw i osób zamierzających rozpocząć działalność gospodarczą, które skorzystały z usług świadczonych w akredytowanych instytucjach</t>
  </si>
  <si>
    <t>Liczba pracowników przedsiębiorstw, którzy zakończyli udział w projekcie szkoleniowym</t>
  </si>
  <si>
    <t>Liczba pielęgniarek i położnych, które ukończyły studia pomostowe w ramach projektu</t>
  </si>
  <si>
    <t>1=2+3+4</t>
  </si>
  <si>
    <t>Liczba przedstawicieli kadry zarządzającej oraz dysponentów środków publicznych w sektorze zdrowia, którzy zakończyli szkolenie z zakresu zarządzania w ramach projektu</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</si>
</sst>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19">
    <font>
      <sz val="10"/>
      <name val="Arial"/>
      <family val="2"/>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b/>
      <i/>
      <sz val="11"/>
      <name val="Arial"/>
      <family val="2"/>
    </font>
    <font>
      <b/>
      <sz val="12"/>
      <name val="Arial"/>
      <family val="2"/>
    </font>
    <font>
      <i/>
      <sz val="11"/>
      <name val="Arial"/>
      <family val="2"/>
    </font>
    <font>
      <sz val="9"/>
      <name val="Arial"/>
      <family val="2"/>
    </font>
    <font>
      <i/>
      <sz val="9"/>
      <name val="Arial"/>
      <family val="2"/>
    </font>
    <font>
      <b/>
      <sz val="9"/>
      <name val="Arial"/>
      <family val="2"/>
    </font>
    <font>
      <b/>
      <i/>
      <sz val="9"/>
      <name val="Arial"/>
      <family val="2"/>
    </font>
    <font>
      <b/>
      <i/>
      <sz val="10"/>
      <name val="Arial"/>
      <family val="2"/>
    </font>
    <font>
      <i/>
      <sz val="10"/>
      <name val="Arial"/>
      <family val="2"/>
    </font>
    <font>
      <sz val="10"/>
      <color indexed="10"/>
      <name val="Arial"/>
      <family val="2"/>
    </font>
    <font>
      <sz val="12"/>
      <color indexed="10"/>
      <name val="Arial"/>
      <family val="2"/>
    </font>
    <font>
      <sz val="10"/>
      <color indexed="50"/>
      <name val="Arial"/>
      <family val="2"/>
    </font>
    <font>
      <sz val="11"/>
      <name val="Arial"/>
      <family val="2"/>
    </font>
  </fonts>
  <fills count="6">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s>
  <borders count="56">
    <border>
      <left/>
      <right/>
      <top/>
      <bottom/>
      <diagonal/>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medium"/>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right style="thin"/>
      <top>
        <color indexed="63"/>
      </top>
      <bottom>
        <color indexed="63"/>
      </bottom>
    </border>
    <border>
      <left style="medium"/>
      <right style="thin"/>
      <top style="thin"/>
      <bottom>
        <color indexed="63"/>
      </bottom>
    </border>
    <border>
      <left style="medium"/>
      <right style="thin"/>
      <top>
        <color indexed="63"/>
      </top>
      <bottom style="thin"/>
    </border>
    <border>
      <left>
        <color indexed="63"/>
      </left>
      <right style="thin"/>
      <top style="medium"/>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359">
    <xf numFmtId="0" fontId="0" fillId="0" borderId="0" xfId="0" applyAlignment="1">
      <alignment/>
    </xf>
    <xf numFmtId="0" fontId="4" fillId="0" borderId="0" xfId="0" applyFont="1" applyAlignment="1">
      <alignment/>
    </xf>
    <xf numFmtId="0" fontId="0" fillId="0" borderId="0" xfId="20" applyFont="1">
      <alignment/>
      <protection/>
    </xf>
    <xf numFmtId="0" fontId="0" fillId="0" borderId="0" xfId="0" applyFont="1" applyAlignment="1">
      <alignment/>
    </xf>
    <xf numFmtId="0" fontId="7" fillId="0" borderId="0" xfId="0" applyFont="1" applyBorder="1" applyAlignment="1">
      <alignment wrapText="1"/>
    </xf>
    <xf numFmtId="0" fontId="0" fillId="0" borderId="0" xfId="0" applyFont="1" applyAlignment="1">
      <alignment/>
    </xf>
    <xf numFmtId="0" fontId="9" fillId="0" borderId="0" xfId="0" applyFont="1" applyFill="1" applyBorder="1" applyAlignment="1">
      <alignment horizontal="justify" vertical="center" wrapText="1"/>
    </xf>
    <xf numFmtId="0" fontId="0" fillId="0" borderId="0" xfId="0" applyFont="1" applyAlignment="1">
      <alignment/>
    </xf>
    <xf numFmtId="0" fontId="12" fillId="0" borderId="0" xfId="0" applyFont="1" applyFill="1" applyBorder="1" applyAlignment="1">
      <alignment horizontal="justify" vertical="center" wrapText="1"/>
    </xf>
    <xf numFmtId="0" fontId="13" fillId="0" borderId="0" xfId="0" applyFont="1" applyBorder="1" applyAlignment="1">
      <alignment horizontal="left" vertical="top"/>
    </xf>
    <xf numFmtId="0" fontId="0" fillId="0" borderId="0" xfId="0" applyFont="1" applyAlignment="1">
      <alignment/>
    </xf>
    <xf numFmtId="0" fontId="4" fillId="0" borderId="0" xfId="0" applyFont="1" applyBorder="1" applyAlignment="1">
      <alignment horizontal="left" vertical="top" wrapText="1"/>
    </xf>
    <xf numFmtId="0" fontId="0" fillId="0" borderId="0" xfId="0" applyFont="1" applyAlignment="1">
      <alignment/>
    </xf>
    <xf numFmtId="0" fontId="4" fillId="0" borderId="0" xfId="0" applyFont="1" applyFill="1" applyBorder="1" applyAlignment="1">
      <alignment horizontal="center" vertical="center" wrapText="1"/>
    </xf>
    <xf numFmtId="0" fontId="0" fillId="0" borderId="0" xfId="0" applyFont="1" applyBorder="1" applyAlignment="1">
      <alignmen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6" xfId="0" applyFont="1" applyBorder="1" applyAlignment="1">
      <alignment horizontal="center" vertical="center" wrapText="1"/>
    </xf>
    <xf numFmtId="0" fontId="0" fillId="0" borderId="7" xfId="0" applyFont="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7" fillId="0" borderId="8" xfId="0" applyFont="1" applyBorder="1" applyAlignment="1">
      <alignment horizontal="center" vertical="center" wrapText="1"/>
    </xf>
    <xf numFmtId="0" fontId="0" fillId="0" borderId="1" xfId="0" applyFont="1" applyBorder="1" applyAlignment="1">
      <alignment horizontal="left" vertical="center" wrapText="1"/>
    </xf>
    <xf numFmtId="0" fontId="4" fillId="0" borderId="3"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xf>
    <xf numFmtId="0" fontId="0" fillId="0" borderId="0" xfId="20" applyFont="1">
      <alignment/>
      <protection/>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0"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13" fillId="0" borderId="0" xfId="0" applyFont="1" applyBorder="1" applyAlignment="1">
      <alignment vertical="top"/>
    </xf>
    <xf numFmtId="0" fontId="0" fillId="0" borderId="0" xfId="0" applyFont="1" applyBorder="1" applyAlignment="1">
      <alignment/>
    </xf>
    <xf numFmtId="0" fontId="0" fillId="0" borderId="0" xfId="0" applyFont="1" applyBorder="1" applyAlignment="1">
      <alignment horizont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0" fillId="2" borderId="11" xfId="0" applyFont="1" applyFill="1" applyBorder="1" applyAlignment="1">
      <alignment horizontal="center"/>
    </xf>
    <xf numFmtId="0" fontId="0" fillId="2" borderId="12" xfId="0" applyFont="1" applyFill="1" applyBorder="1" applyAlignment="1">
      <alignment horizontal="center" vertical="top" wrapText="1"/>
    </xf>
    <xf numFmtId="0" fontId="0" fillId="2" borderId="13" xfId="0" applyFont="1" applyFill="1" applyBorder="1" applyAlignment="1">
      <alignment horizontal="center" vertical="top" wrapText="1"/>
    </xf>
    <xf numFmtId="0" fontId="4" fillId="0" borderId="14"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0" fillId="0"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4" fillId="0" borderId="0" xfId="0" applyFont="1" applyFill="1" applyAlignment="1">
      <alignment horizontal="left" vertical="center"/>
    </xf>
    <xf numFmtId="0" fontId="4" fillId="0" borderId="15"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5" xfId="0" applyFont="1" applyBorder="1" applyAlignment="1">
      <alignment horizontal="left" vertical="center" wrapText="1"/>
    </xf>
    <xf numFmtId="0" fontId="15"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5"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4" fillId="0" borderId="15"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7" fillId="0" borderId="0" xfId="0" applyFont="1" applyAlignment="1">
      <alignment/>
    </xf>
    <xf numFmtId="0" fontId="0" fillId="0" borderId="0" xfId="0" applyFont="1" applyAlignment="1">
      <alignment/>
    </xf>
    <xf numFmtId="0" fontId="15" fillId="0" borderId="0" xfId="0" applyFont="1" applyAlignment="1">
      <alignment/>
    </xf>
    <xf numFmtId="0" fontId="5" fillId="0" borderId="0" xfId="0" applyFont="1" applyAlignment="1">
      <alignment horizontal="center" vertical="top"/>
    </xf>
    <xf numFmtId="0" fontId="5" fillId="0" borderId="0" xfId="0" applyFont="1" applyBorder="1" applyAlignment="1">
      <alignment horizontal="left" vertical="top" wrapText="1"/>
    </xf>
    <xf numFmtId="0" fontId="14" fillId="0" borderId="0" xfId="0" applyFont="1" applyAlignment="1">
      <alignment/>
    </xf>
    <xf numFmtId="0" fontId="5" fillId="0" borderId="0" xfId="0" applyFont="1" applyAlignment="1">
      <alignment vertical="top"/>
    </xf>
    <xf numFmtId="0" fontId="5" fillId="0" borderId="0" xfId="0" applyFont="1" applyBorder="1" applyAlignment="1">
      <alignment vertical="top"/>
    </xf>
    <xf numFmtId="0" fontId="4" fillId="0" borderId="2" xfId="0" applyFont="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5" xfId="0" applyFont="1" applyFill="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vertical="center" wrapText="1"/>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vertical="center" wrapText="1"/>
    </xf>
    <xf numFmtId="0" fontId="0" fillId="0" borderId="1" xfId="0" applyFont="1" applyBorder="1" applyAlignment="1">
      <alignment/>
    </xf>
    <xf numFmtId="0" fontId="0" fillId="0" borderId="2" xfId="0" applyFont="1" applyBorder="1" applyAlignment="1">
      <alignment/>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7" xfId="0" applyFont="1" applyBorder="1" applyAlignment="1">
      <alignment horizontal="left" vertical="center" wrapText="1"/>
    </xf>
    <xf numFmtId="0" fontId="0" fillId="0" borderId="17" xfId="0" applyFont="1" applyBorder="1" applyAlignment="1">
      <alignment vertical="top"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vertical="top" wrapText="1"/>
    </xf>
    <xf numFmtId="0" fontId="5" fillId="0" borderId="0" xfId="0" applyFont="1" applyBorder="1" applyAlignment="1">
      <alignment horizontal="center" vertical="top"/>
    </xf>
    <xf numFmtId="0" fontId="5" fillId="0" borderId="0" xfId="0" applyFont="1" applyBorder="1" applyAlignment="1">
      <alignment vertical="center"/>
    </xf>
    <xf numFmtId="0" fontId="5"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0" fillId="0" borderId="0" xfId="0" applyFont="1" applyAlignment="1">
      <alignment horizontal="center"/>
    </xf>
    <xf numFmtId="0" fontId="4" fillId="0" borderId="20" xfId="0" applyFont="1" applyBorder="1" applyAlignment="1">
      <alignment horizontal="center" vertical="center" wrapText="1"/>
    </xf>
    <xf numFmtId="0" fontId="0" fillId="0" borderId="0" xfId="0" applyFont="1" applyAlignment="1">
      <alignment horizontal="center"/>
    </xf>
    <xf numFmtId="0" fontId="0" fillId="2" borderId="2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4" fillId="0" borderId="24" xfId="0" applyFont="1" applyBorder="1" applyAlignment="1">
      <alignment horizontal="center" vertical="center" wrapText="1"/>
    </xf>
    <xf numFmtId="0" fontId="0" fillId="0" borderId="14" xfId="0" applyFont="1" applyBorder="1" applyAlignment="1">
      <alignment horizontal="center" vertical="top" wrapText="1"/>
    </xf>
    <xf numFmtId="0" fontId="0" fillId="0" borderId="14" xfId="0" applyFont="1" applyBorder="1" applyAlignment="1">
      <alignment horizontal="left" vertical="top" wrapText="1"/>
    </xf>
    <xf numFmtId="0" fontId="4" fillId="0" borderId="25" xfId="0" applyFont="1" applyBorder="1" applyAlignment="1">
      <alignment horizontal="center" vertical="center" wrapText="1"/>
    </xf>
    <xf numFmtId="0" fontId="0" fillId="0" borderId="9" xfId="0" applyFont="1" applyBorder="1" applyAlignment="1">
      <alignment vertical="center" wrapText="1"/>
    </xf>
    <xf numFmtId="0" fontId="0" fillId="0" borderId="9" xfId="0" applyFont="1" applyBorder="1" applyAlignment="1">
      <alignment horizontal="center" vertical="top" wrapText="1"/>
    </xf>
    <xf numFmtId="0" fontId="0" fillId="0" borderId="9" xfId="0" applyFont="1" applyBorder="1" applyAlignment="1">
      <alignment horizontal="left" vertical="top" wrapText="1"/>
    </xf>
    <xf numFmtId="0" fontId="4" fillId="0" borderId="9" xfId="0" applyFont="1" applyBorder="1" applyAlignment="1">
      <alignment vertical="center" wrapText="1"/>
    </xf>
    <xf numFmtId="0" fontId="4" fillId="0" borderId="9" xfId="0" applyFont="1" applyBorder="1" applyAlignment="1">
      <alignment horizontal="center" vertical="top" wrapText="1"/>
    </xf>
    <xf numFmtId="0" fontId="4" fillId="0" borderId="9"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top" wrapText="1"/>
    </xf>
    <xf numFmtId="0" fontId="5" fillId="0" borderId="0" xfId="0" applyNumberFormat="1" applyFont="1" applyAlignment="1">
      <alignment wrapText="1"/>
    </xf>
    <xf numFmtId="0" fontId="14" fillId="0" borderId="0" xfId="0" applyNumberFormat="1" applyFont="1" applyAlignment="1">
      <alignment horizontal="left" wrapText="1"/>
    </xf>
    <xf numFmtId="0" fontId="14" fillId="0" borderId="0" xfId="0" applyNumberFormat="1" applyFont="1" applyAlignment="1">
      <alignment wrapText="1"/>
    </xf>
    <xf numFmtId="0" fontId="4" fillId="0" borderId="0" xfId="0" applyNumberFormat="1" applyFont="1" applyAlignment="1">
      <alignment vertical="justify" wrapText="1"/>
    </xf>
    <xf numFmtId="0" fontId="0" fillId="0" borderId="0" xfId="0" applyFont="1" applyAlignment="1">
      <alignment wrapText="1"/>
    </xf>
    <xf numFmtId="0" fontId="4" fillId="3" borderId="1" xfId="0" applyFont="1" applyFill="1" applyBorder="1" applyAlignment="1">
      <alignment horizontal="center"/>
    </xf>
    <xf numFmtId="0" fontId="4" fillId="3" borderId="1" xfId="0" applyFont="1" applyFill="1" applyBorder="1" applyAlignment="1">
      <alignment horizontal="center" wrapText="1"/>
    </xf>
    <xf numFmtId="0" fontId="0" fillId="0" borderId="1" xfId="0" applyFont="1" applyBorder="1" applyAlignment="1">
      <alignment wrapText="1"/>
    </xf>
    <xf numFmtId="0" fontId="0" fillId="0" borderId="0" xfId="0" applyFont="1" applyAlignment="1">
      <alignment horizontal="left" vertical="center"/>
    </xf>
    <xf numFmtId="0" fontId="0" fillId="0" borderId="0" xfId="19" applyFont="1">
      <alignment/>
      <protection/>
    </xf>
    <xf numFmtId="0" fontId="0" fillId="0" borderId="0" xfId="19" applyFont="1">
      <alignment/>
      <protection/>
    </xf>
    <xf numFmtId="0" fontId="0" fillId="0" borderId="0" xfId="0" applyFont="1" applyAlignment="1">
      <alignment horizontal="left" vertical="center"/>
    </xf>
    <xf numFmtId="0" fontId="14" fillId="0" borderId="0" xfId="19" applyFont="1">
      <alignment/>
      <protection/>
    </xf>
    <xf numFmtId="0" fontId="13" fillId="0" borderId="0" xfId="19" applyFont="1" applyFill="1" applyBorder="1" applyAlignment="1">
      <alignment horizontal="left" vertical="center" wrapText="1"/>
      <protection/>
    </xf>
    <xf numFmtId="0" fontId="0" fillId="0" borderId="0" xfId="19" applyFont="1">
      <alignment/>
      <protection/>
    </xf>
    <xf numFmtId="0" fontId="5" fillId="0" borderId="1" xfId="19" applyFont="1" applyFill="1" applyBorder="1" applyAlignment="1">
      <alignment horizontal="center" vertical="center"/>
      <protection/>
    </xf>
    <xf numFmtId="0" fontId="18" fillId="3" borderId="3" xfId="19" applyFont="1" applyFill="1" applyBorder="1" applyAlignment="1">
      <alignment horizontal="center" vertical="top" wrapText="1"/>
      <protection/>
    </xf>
    <xf numFmtId="0" fontId="18" fillId="3" borderId="4" xfId="19" applyFont="1" applyFill="1" applyBorder="1" applyAlignment="1">
      <alignment horizontal="center"/>
      <protection/>
    </xf>
    <xf numFmtId="0" fontId="18" fillId="3" borderId="4" xfId="19" applyFont="1" applyFill="1" applyBorder="1" applyAlignment="1">
      <alignment horizontal="center" vertical="center"/>
      <protection/>
    </xf>
    <xf numFmtId="0" fontId="0" fillId="3" borderId="5" xfId="19" applyFont="1" applyFill="1" applyBorder="1" applyAlignment="1">
      <alignment horizontal="center" vertical="center"/>
      <protection/>
    </xf>
    <xf numFmtId="0" fontId="0" fillId="0" borderId="0" xfId="19" applyFont="1">
      <alignment/>
      <protection/>
    </xf>
    <xf numFmtId="0" fontId="0" fillId="0" borderId="1" xfId="19" applyFont="1" applyBorder="1" applyAlignment="1">
      <alignment horizontal="center" vertical="center" wrapText="1"/>
      <protection/>
    </xf>
    <xf numFmtId="0" fontId="0" fillId="0" borderId="1" xfId="19" applyFont="1" applyBorder="1" applyAlignment="1">
      <alignment horizontal="right" vertical="center" wrapText="1"/>
      <protection/>
    </xf>
    <xf numFmtId="0" fontId="0" fillId="0" borderId="1" xfId="19" applyFont="1" applyBorder="1" applyAlignment="1">
      <alignment horizontal="right" vertical="center"/>
      <protection/>
    </xf>
    <xf numFmtId="0" fontId="0" fillId="0" borderId="0" xfId="19" applyFont="1" applyAlignment="1">
      <alignment horizontal="left" vertical="center"/>
      <protection/>
    </xf>
    <xf numFmtId="0" fontId="14" fillId="0" borderId="1" xfId="19" applyFont="1" applyBorder="1" applyAlignment="1">
      <alignment horizontal="right" vertical="center" wrapText="1"/>
      <protection/>
    </xf>
    <xf numFmtId="0" fontId="0" fillId="0" borderId="1" xfId="19" applyFont="1" applyBorder="1" applyAlignment="1">
      <alignment horizontal="right" vertical="center"/>
      <protection/>
    </xf>
    <xf numFmtId="0" fontId="0" fillId="0" borderId="0" xfId="19" applyFont="1" applyAlignment="1">
      <alignment horizontal="left" vertical="center"/>
      <protection/>
    </xf>
    <xf numFmtId="0" fontId="0" fillId="0" borderId="1" xfId="19" applyFont="1" applyBorder="1" applyAlignment="1">
      <alignment horizontal="center" vertical="center" wrapText="1"/>
      <protection/>
    </xf>
    <xf numFmtId="0" fontId="0" fillId="0" borderId="1" xfId="19" applyFont="1" applyBorder="1" applyAlignment="1">
      <alignment horizontal="right" vertical="center" wrapText="1"/>
      <protection/>
    </xf>
    <xf numFmtId="0" fontId="4" fillId="0" borderId="1" xfId="19" applyFont="1" applyBorder="1" applyAlignment="1">
      <alignment horizontal="right" vertical="center"/>
      <protection/>
    </xf>
    <xf numFmtId="0" fontId="0" fillId="0" borderId="1" xfId="19" applyFont="1" applyBorder="1" applyAlignment="1" quotePrefix="1">
      <alignment horizontal="right" vertical="center" wrapText="1"/>
      <protection/>
    </xf>
    <xf numFmtId="0" fontId="0" fillId="0" borderId="1" xfId="19" applyFont="1" applyFill="1" applyBorder="1" applyAlignment="1" quotePrefix="1">
      <alignment horizontal="right" vertical="center" wrapText="1"/>
      <protection/>
    </xf>
    <xf numFmtId="0" fontId="0" fillId="0" borderId="1" xfId="19" applyFont="1" applyFill="1" applyBorder="1" applyAlignment="1" quotePrefix="1">
      <alignment horizontal="right" vertical="center"/>
      <protection/>
    </xf>
    <xf numFmtId="0" fontId="0" fillId="0" borderId="1" xfId="19" applyFont="1" applyFill="1" applyBorder="1" applyAlignment="1">
      <alignment horizontal="right" vertical="center" wrapText="1"/>
      <protection/>
    </xf>
    <xf numFmtId="0" fontId="0" fillId="0" borderId="1" xfId="19" applyFont="1" applyFill="1" applyBorder="1" applyAlignment="1">
      <alignment horizontal="right" vertical="center" wrapText="1"/>
      <protection/>
    </xf>
    <xf numFmtId="0" fontId="0" fillId="0" borderId="1" xfId="19" applyFont="1" applyBorder="1" applyAlignment="1">
      <alignment horizontal="center" vertical="center"/>
      <protection/>
    </xf>
    <xf numFmtId="0" fontId="0" fillId="0" borderId="1" xfId="19" applyFont="1" applyBorder="1" applyAlignment="1">
      <alignment horizontal="center" vertical="center"/>
      <protection/>
    </xf>
    <xf numFmtId="0" fontId="0" fillId="0" borderId="1" xfId="19" applyFont="1" applyFill="1" applyBorder="1" applyAlignment="1">
      <alignment horizontal="center" vertical="center"/>
      <protection/>
    </xf>
    <xf numFmtId="0" fontId="4" fillId="0" borderId="1" xfId="19" applyFont="1" applyFill="1" applyBorder="1" applyAlignment="1">
      <alignment horizontal="right" vertical="center"/>
      <protection/>
    </xf>
    <xf numFmtId="0" fontId="0" fillId="0" borderId="1" xfId="19" applyFont="1" applyFill="1" applyBorder="1" applyAlignment="1">
      <alignment horizontal="right" vertical="center"/>
      <protection/>
    </xf>
    <xf numFmtId="0" fontId="0" fillId="0" borderId="0" xfId="19" applyFont="1" applyFill="1" applyAlignment="1">
      <alignment horizontal="left" vertical="center"/>
      <protection/>
    </xf>
    <xf numFmtId="0" fontId="0" fillId="0" borderId="1" xfId="19" applyFont="1" applyBorder="1" applyAlignment="1" quotePrefix="1">
      <alignment horizontal="right" vertical="center" wrapText="1"/>
      <protection/>
    </xf>
    <xf numFmtId="0" fontId="0" fillId="0" borderId="26" xfId="19" applyFont="1" applyBorder="1" applyAlignment="1">
      <alignment horizontal="center" vertical="center"/>
      <protection/>
    </xf>
    <xf numFmtId="3" fontId="0" fillId="0" borderId="1" xfId="19" applyNumberFormat="1" applyFont="1" applyBorder="1" applyAlignment="1">
      <alignment horizontal="right" vertical="center" wrapText="1"/>
      <protection/>
    </xf>
    <xf numFmtId="3" fontId="0" fillId="0" borderId="1" xfId="19" applyNumberFormat="1" applyFont="1" applyBorder="1" applyAlignment="1">
      <alignment horizontal="right" vertical="center" wrapText="1"/>
      <protection/>
    </xf>
    <xf numFmtId="3" fontId="0" fillId="0" borderId="1" xfId="19" applyNumberFormat="1" applyFont="1" applyBorder="1" applyAlignment="1">
      <alignment horizontal="right" vertical="center"/>
      <protection/>
    </xf>
    <xf numFmtId="0" fontId="0" fillId="0" borderId="1" xfId="19" applyFont="1" applyFill="1" applyBorder="1" applyAlignment="1" quotePrefix="1">
      <alignment horizontal="right" vertical="center" wrapText="1"/>
      <protection/>
    </xf>
    <xf numFmtId="0" fontId="0" fillId="0" borderId="1" xfId="19" applyFont="1" applyBorder="1" applyAlignment="1">
      <alignment horizontal="left" vertical="center"/>
      <protection/>
    </xf>
    <xf numFmtId="0" fontId="0" fillId="0" borderId="1" xfId="19" applyFont="1" applyBorder="1" applyAlignment="1" quotePrefix="1">
      <alignment horizontal="right" vertical="center"/>
      <protection/>
    </xf>
    <xf numFmtId="0" fontId="0" fillId="0" borderId="0" xfId="19" applyFont="1" applyAlignment="1">
      <alignment horizontal="left" vertical="center"/>
      <protection/>
    </xf>
    <xf numFmtId="0" fontId="0" fillId="0" borderId="1" xfId="19" applyFont="1" applyFill="1" applyBorder="1" applyAlignment="1">
      <alignment horizontal="center" vertical="center"/>
      <protection/>
    </xf>
    <xf numFmtId="0" fontId="13" fillId="0" borderId="1" xfId="19" applyFont="1" applyFill="1" applyBorder="1" applyAlignment="1">
      <alignment horizontal="center" vertical="center" wrapText="1"/>
      <protection/>
    </xf>
    <xf numFmtId="0" fontId="4" fillId="0" borderId="0" xfId="19" applyFont="1">
      <alignment/>
      <protection/>
    </xf>
    <xf numFmtId="0" fontId="4" fillId="0" borderId="1" xfId="0" applyFont="1" applyBorder="1" applyAlignment="1">
      <alignment vertical="top" wrapText="1"/>
    </xf>
    <xf numFmtId="0" fontId="4" fillId="0" borderId="0" xfId="18" applyFont="1" applyAlignment="1">
      <alignment vertical="center" wrapText="1"/>
      <protection/>
    </xf>
    <xf numFmtId="0" fontId="0" fillId="0" borderId="0" xfId="18" applyFont="1" applyAlignment="1">
      <alignment vertical="center" wrapText="1"/>
      <protection/>
    </xf>
    <xf numFmtId="0" fontId="4" fillId="4" borderId="1" xfId="18" applyFont="1" applyFill="1" applyBorder="1" applyAlignment="1">
      <alignment horizontal="center" vertical="center" wrapText="1"/>
      <protection/>
    </xf>
    <xf numFmtId="0" fontId="4" fillId="3" borderId="1" xfId="18" applyFont="1" applyFill="1" applyBorder="1" applyAlignment="1">
      <alignment horizontal="center" vertical="center" wrapText="1"/>
      <protection/>
    </xf>
    <xf numFmtId="0" fontId="4" fillId="5" borderId="1" xfId="18" applyFont="1" applyFill="1" applyBorder="1" applyAlignment="1">
      <alignment horizontal="center" vertical="center" wrapText="1"/>
      <protection/>
    </xf>
    <xf numFmtId="0" fontId="4" fillId="5" borderId="1" xfId="18" applyFont="1" applyFill="1" applyBorder="1" applyAlignment="1">
      <alignment vertical="center" wrapText="1"/>
      <protection/>
    </xf>
    <xf numFmtId="3" fontId="0" fillId="0" borderId="1" xfId="18" applyNumberFormat="1" applyFont="1" applyFill="1" applyBorder="1" applyAlignment="1">
      <alignment vertical="center" wrapText="1"/>
      <protection/>
    </xf>
    <xf numFmtId="10" fontId="0" fillId="0" borderId="1" xfId="18" applyNumberFormat="1" applyFont="1" applyFill="1" applyBorder="1" applyAlignment="1">
      <alignment vertical="center" wrapText="1"/>
      <protection/>
    </xf>
    <xf numFmtId="3" fontId="0" fillId="0" borderId="1" xfId="18" applyNumberFormat="1" applyFont="1" applyFill="1" applyBorder="1" applyAlignment="1">
      <alignment horizontal="left" vertical="center" wrapText="1"/>
      <protection/>
    </xf>
    <xf numFmtId="0" fontId="0" fillId="0" borderId="0" xfId="0" applyFont="1" applyAlignment="1">
      <alignment horizontal="left" vertical="center"/>
    </xf>
    <xf numFmtId="0" fontId="0" fillId="0" borderId="1" xfId="19" applyFont="1" applyBorder="1" applyAlignment="1">
      <alignment horizontal="left" vertical="center" wrapText="1"/>
      <protection/>
    </xf>
    <xf numFmtId="0" fontId="0" fillId="0" borderId="1" xfId="19" applyFont="1" applyFill="1" applyBorder="1" applyAlignment="1">
      <alignment horizontal="left" vertical="center" wrapText="1"/>
      <protection/>
    </xf>
    <xf numFmtId="0" fontId="0" fillId="0" borderId="1" xfId="19" applyFont="1" applyBorder="1" applyAlignment="1" quotePrefix="1">
      <alignment horizontal="left" vertical="center" wrapText="1"/>
      <protection/>
    </xf>
    <xf numFmtId="0" fontId="0" fillId="0" borderId="1" xfId="19" applyFont="1" applyFill="1" applyBorder="1" applyAlignment="1" quotePrefix="1">
      <alignment horizontal="left" vertical="center" wrapText="1"/>
      <protection/>
    </xf>
    <xf numFmtId="0" fontId="0" fillId="0" borderId="1" xfId="19" applyFont="1" applyFill="1" applyBorder="1" applyAlignment="1" quotePrefix="1">
      <alignment horizontal="left" vertical="center"/>
      <protection/>
    </xf>
    <xf numFmtId="0" fontId="0" fillId="0" borderId="1" xfId="19" applyFont="1" applyBorder="1" applyAlignment="1">
      <alignment horizontal="left" vertical="center"/>
      <protection/>
    </xf>
    <xf numFmtId="0" fontId="0" fillId="0" borderId="1" xfId="19" applyFont="1" applyBorder="1" applyAlignment="1" quotePrefix="1">
      <alignment horizontal="left" vertical="center"/>
      <protection/>
    </xf>
    <xf numFmtId="0" fontId="0" fillId="0" borderId="1" xfId="19" applyFont="1" applyBorder="1" applyAlignment="1">
      <alignment horizontal="center" vertical="center"/>
      <protection/>
    </xf>
    <xf numFmtId="0" fontId="0" fillId="0" borderId="0" xfId="19" applyFont="1" applyAlignment="1">
      <alignment horizontal="left" vertical="center"/>
      <protection/>
    </xf>
    <xf numFmtId="0" fontId="0" fillId="0" borderId="27" xfId="19" applyFont="1" applyBorder="1" applyAlignment="1">
      <alignment horizontal="center" vertical="center" wrapText="1"/>
      <protection/>
    </xf>
    <xf numFmtId="0" fontId="0" fillId="0" borderId="0" xfId="18" applyFont="1" applyFill="1" applyAlignment="1">
      <alignment vertical="center" wrapText="1"/>
      <protection/>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10" fillId="0" borderId="0" xfId="0" applyFont="1" applyAlignment="1">
      <alignment horizontal="left" vertical="center" wrapText="1"/>
    </xf>
    <xf numFmtId="49" fontId="4" fillId="0" borderId="6"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xf>
    <xf numFmtId="0" fontId="0" fillId="0" borderId="5" xfId="0" applyFont="1" applyBorder="1" applyAlignment="1">
      <alignment horizontal="center"/>
    </xf>
    <xf numFmtId="0" fontId="13" fillId="0" borderId="0" xfId="0" applyFont="1" applyBorder="1" applyAlignment="1">
      <alignment horizontal="left" vertical="top"/>
    </xf>
    <xf numFmtId="0" fontId="4" fillId="0" borderId="2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11" fillId="0" borderId="0" xfId="0" applyFont="1" applyFill="1" applyBorder="1" applyAlignment="1">
      <alignment horizontal="justify" vertical="center" wrapText="1"/>
    </xf>
    <xf numFmtId="0" fontId="5" fillId="0" borderId="0" xfId="20" applyFont="1" applyAlignment="1">
      <alignment horizontal="left" vertical="center"/>
      <protection/>
    </xf>
    <xf numFmtId="0" fontId="9"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Alignment="1">
      <alignment horizontal="justify" vertical="center" wrapText="1"/>
    </xf>
    <xf numFmtId="0" fontId="9" fillId="0" borderId="0" xfId="0" applyFont="1" applyFill="1" applyBorder="1" applyAlignment="1">
      <alignment horizontal="justify" vertical="center" wrapText="1"/>
    </xf>
    <xf numFmtId="0" fontId="0" fillId="0" borderId="41" xfId="0" applyFont="1" applyBorder="1" applyAlignment="1">
      <alignment horizontal="center" vertical="center" wrapText="1"/>
    </xf>
    <xf numFmtId="0" fontId="0" fillId="0" borderId="14" xfId="0" applyFont="1" applyBorder="1" applyAlignment="1">
      <alignment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5" fillId="0" borderId="0" xfId="0" applyFont="1" applyBorder="1" applyAlignment="1">
      <alignment horizontal="left" vertical="center" wrapText="1"/>
    </xf>
    <xf numFmtId="0" fontId="16" fillId="0" borderId="0" xfId="0" applyFont="1" applyBorder="1" applyAlignment="1">
      <alignment wrapText="1"/>
    </xf>
    <xf numFmtId="0" fontId="4" fillId="0" borderId="1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vertical="center" wrapText="1"/>
    </xf>
    <xf numFmtId="0" fontId="0" fillId="0" borderId="26" xfId="0" applyFont="1" applyBorder="1" applyAlignment="1">
      <alignment horizontal="center" vertical="center" wrapText="1"/>
    </xf>
    <xf numFmtId="0" fontId="0" fillId="0" borderId="48" xfId="0" applyFont="1" applyBorder="1" applyAlignment="1">
      <alignment wrapText="1"/>
    </xf>
    <xf numFmtId="0" fontId="0" fillId="0" borderId="48" xfId="0" applyFont="1" applyBorder="1" applyAlignment="1">
      <alignment wrapText="1"/>
    </xf>
    <xf numFmtId="0" fontId="0" fillId="0" borderId="26" xfId="0" applyFont="1" applyBorder="1" applyAlignment="1">
      <alignment horizontal="center" vertical="center" wrapText="1"/>
    </xf>
    <xf numFmtId="0" fontId="0" fillId="0" borderId="17" xfId="0" applyFont="1" applyBorder="1" applyAlignment="1">
      <alignment wrapText="1"/>
    </xf>
    <xf numFmtId="0" fontId="0" fillId="0" borderId="9"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wrapText="1"/>
    </xf>
    <xf numFmtId="0" fontId="0" fillId="0" borderId="0" xfId="0" applyFont="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Border="1" applyAlignment="1">
      <alignment/>
    </xf>
    <xf numFmtId="0" fontId="0" fillId="0" borderId="0" xfId="0" applyFont="1" applyAlignment="1">
      <alignment/>
    </xf>
    <xf numFmtId="0" fontId="4" fillId="0" borderId="3" xfId="0" applyFont="1" applyBorder="1" applyAlignment="1">
      <alignment horizontal="center"/>
    </xf>
    <xf numFmtId="0" fontId="4" fillId="0" borderId="4" xfId="0" applyFont="1" applyBorder="1" applyAlignment="1">
      <alignment horizontal="center"/>
    </xf>
    <xf numFmtId="0" fontId="0" fillId="0" borderId="4" xfId="0" applyFont="1" applyBorder="1" applyAlignment="1">
      <alignment/>
    </xf>
    <xf numFmtId="0" fontId="0" fillId="0" borderId="5" xfId="0" applyFont="1" applyBorder="1" applyAlignment="1">
      <alignment/>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37" xfId="0" applyFont="1" applyBorder="1" applyAlignment="1">
      <alignment horizontal="center" vertical="center"/>
    </xf>
    <xf numFmtId="0" fontId="4" fillId="0" borderId="1"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Fill="1" applyBorder="1" applyAlignment="1">
      <alignment horizontal="justify" vertical="center" wrapText="1"/>
    </xf>
    <xf numFmtId="0" fontId="5" fillId="0" borderId="0" xfId="0" applyFont="1" applyBorder="1" applyAlignment="1">
      <alignment horizontal="left" vertical="top" wrapText="1"/>
    </xf>
    <xf numFmtId="0" fontId="0" fillId="0" borderId="0" xfId="0" applyFont="1" applyAlignment="1">
      <alignment horizontal="left" vertical="center" wrapText="1"/>
    </xf>
    <xf numFmtId="0" fontId="4" fillId="0" borderId="0" xfId="0" applyFont="1" applyAlignment="1">
      <alignment/>
    </xf>
    <xf numFmtId="0" fontId="13" fillId="0" borderId="0" xfId="0" applyFont="1" applyBorder="1" applyAlignment="1">
      <alignment vertical="top"/>
    </xf>
    <xf numFmtId="0" fontId="4" fillId="0" borderId="51" xfId="0" applyFont="1" applyBorder="1" applyAlignment="1">
      <alignment horizontal="center" vertical="center" wrapText="1"/>
    </xf>
    <xf numFmtId="0" fontId="0" fillId="0" borderId="0" xfId="0" applyFont="1" applyFill="1" applyBorder="1" applyAlignment="1">
      <alignment horizontal="justify" vertical="center"/>
    </xf>
    <xf numFmtId="0" fontId="0" fillId="0" borderId="0" xfId="0" applyFont="1" applyAlignment="1">
      <alignment horizontal="left" vertical="center" wrapText="1"/>
    </xf>
    <xf numFmtId="0" fontId="4" fillId="0" borderId="1" xfId="0" applyFont="1" applyBorder="1" applyAlignment="1">
      <alignment horizontal="center"/>
    </xf>
    <xf numFmtId="0" fontId="0" fillId="0" borderId="1" xfId="0" applyFont="1" applyBorder="1" applyAlignment="1">
      <alignment/>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7" xfId="0" applyFont="1" applyBorder="1" applyAlignment="1">
      <alignment horizontal="center" vertical="center" wrapText="1"/>
    </xf>
    <xf numFmtId="0" fontId="13" fillId="0" borderId="0" xfId="0" applyFont="1" applyBorder="1" applyAlignment="1">
      <alignment horizontal="left" vertical="top" wrapText="1"/>
    </xf>
    <xf numFmtId="0" fontId="11" fillId="0" borderId="0" xfId="0" applyFont="1" applyFill="1" applyBorder="1" applyAlignment="1">
      <alignment horizontal="justify" vertical="center"/>
    </xf>
    <xf numFmtId="0" fontId="4" fillId="0" borderId="9" xfId="0" applyFont="1" applyBorder="1" applyAlignment="1">
      <alignment horizontal="center" vertical="top"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9" fillId="0" borderId="0" xfId="0" applyFont="1" applyBorder="1" applyAlignment="1">
      <alignment horizontal="left"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5" fillId="0" borderId="0" xfId="0" applyFont="1" applyAlignment="1">
      <alignment horizontal="left" vertical="center" wrapText="1"/>
    </xf>
    <xf numFmtId="0" fontId="9" fillId="0" borderId="0" xfId="0" applyFont="1" applyAlignment="1">
      <alignment horizontal="left" vertical="center" wrapText="1"/>
    </xf>
    <xf numFmtId="0" fontId="5" fillId="0" borderId="0" xfId="0" applyNumberFormat="1" applyFont="1" applyAlignment="1">
      <alignment horizontal="left" wrapText="1"/>
    </xf>
    <xf numFmtId="0" fontId="14" fillId="0" borderId="0" xfId="0" applyNumberFormat="1" applyFont="1" applyAlignment="1">
      <alignment horizontal="left" wrapText="1"/>
    </xf>
    <xf numFmtId="0" fontId="4" fillId="0" borderId="0" xfId="0" applyNumberFormat="1" applyFont="1" applyAlignment="1">
      <alignment horizontal="left" vertical="justify" wrapText="1"/>
    </xf>
    <xf numFmtId="0" fontId="14" fillId="0" borderId="0" xfId="0" applyFont="1" applyAlignment="1">
      <alignment horizontal="left" wrapText="1"/>
    </xf>
    <xf numFmtId="0" fontId="0" fillId="0" borderId="27" xfId="0" applyFont="1" applyBorder="1" applyAlignment="1">
      <alignment horizontal="left"/>
    </xf>
    <xf numFmtId="0" fontId="0" fillId="0" borderId="36" xfId="0" applyFont="1" applyBorder="1" applyAlignment="1">
      <alignment horizontal="left"/>
    </xf>
    <xf numFmtId="0" fontId="0" fillId="0" borderId="19" xfId="0" applyFont="1" applyBorder="1" applyAlignment="1">
      <alignment horizontal="left"/>
    </xf>
    <xf numFmtId="0" fontId="0" fillId="0" borderId="0" xfId="0" applyFont="1" applyAlignment="1">
      <alignment horizontal="left" wrapText="1"/>
    </xf>
    <xf numFmtId="0" fontId="4" fillId="0" borderId="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27" xfId="19" applyFont="1" applyFill="1" applyBorder="1" applyAlignment="1">
      <alignment horizontal="left" vertical="center" wrapText="1"/>
      <protection/>
    </xf>
    <xf numFmtId="0" fontId="0" fillId="0" borderId="36" xfId="19" applyFont="1" applyFill="1" applyBorder="1" applyAlignment="1">
      <alignment horizontal="left" vertical="center" wrapText="1"/>
      <protection/>
    </xf>
    <xf numFmtId="0" fontId="0" fillId="0" borderId="19" xfId="19" applyFont="1" applyFill="1" applyBorder="1" applyAlignment="1">
      <alignment horizontal="left" vertical="center" wrapText="1"/>
      <protection/>
    </xf>
    <xf numFmtId="0" fontId="0" fillId="0" borderId="26" xfId="19" applyFont="1" applyBorder="1" applyAlignment="1">
      <alignment horizontal="center" vertical="center"/>
      <protection/>
    </xf>
    <xf numFmtId="0" fontId="0" fillId="0" borderId="48" xfId="19" applyFont="1" applyBorder="1" applyAlignment="1">
      <alignment horizontal="center" vertical="center"/>
      <protection/>
    </xf>
    <xf numFmtId="0" fontId="0" fillId="0" borderId="17" xfId="19" applyFont="1" applyBorder="1" applyAlignment="1">
      <alignment horizontal="center" vertical="center"/>
      <protection/>
    </xf>
    <xf numFmtId="0" fontId="0" fillId="0" borderId="1" xfId="19" applyFont="1" applyBorder="1" applyAlignment="1">
      <alignment horizontal="left"/>
      <protection/>
    </xf>
    <xf numFmtId="0" fontId="0" fillId="0" borderId="1" xfId="19" applyFont="1" applyBorder="1" applyAlignment="1">
      <alignment horizontal="center" vertical="center"/>
      <protection/>
    </xf>
    <xf numFmtId="0" fontId="0" fillId="0" borderId="1" xfId="19" applyFont="1" applyBorder="1" applyAlignment="1">
      <alignment horizontal="center" vertical="center"/>
      <protection/>
    </xf>
    <xf numFmtId="0" fontId="4" fillId="3" borderId="27" xfId="19" applyFont="1" applyFill="1" applyBorder="1" applyAlignment="1">
      <alignment horizontal="center" vertical="center" wrapText="1"/>
      <protection/>
    </xf>
    <xf numFmtId="0" fontId="4" fillId="3" borderId="36" xfId="19" applyFont="1" applyFill="1" applyBorder="1" applyAlignment="1">
      <alignment horizontal="center" vertical="center" wrapText="1"/>
      <protection/>
    </xf>
    <xf numFmtId="0" fontId="4" fillId="3" borderId="19" xfId="19" applyFont="1" applyFill="1" applyBorder="1" applyAlignment="1">
      <alignment horizontal="center" vertical="center" wrapText="1"/>
      <protection/>
    </xf>
    <xf numFmtId="0" fontId="4" fillId="3" borderId="27" xfId="19" applyFont="1" applyFill="1" applyBorder="1" applyAlignment="1">
      <alignment horizontal="center" vertical="center"/>
      <protection/>
    </xf>
    <xf numFmtId="0" fontId="4" fillId="3" borderId="36" xfId="19" applyFont="1" applyFill="1" applyBorder="1" applyAlignment="1">
      <alignment horizontal="center" vertical="center"/>
      <protection/>
    </xf>
    <xf numFmtId="0" fontId="4" fillId="3" borderId="19" xfId="19" applyFont="1" applyFill="1" applyBorder="1" applyAlignment="1">
      <alignment horizontal="center" vertical="center"/>
      <protection/>
    </xf>
    <xf numFmtId="0" fontId="4" fillId="0" borderId="1" xfId="19" applyFont="1" applyBorder="1" applyAlignment="1">
      <alignment horizontal="center"/>
      <protection/>
    </xf>
    <xf numFmtId="0" fontId="0" fillId="0" borderId="1" xfId="0" applyFont="1" applyBorder="1" applyAlignment="1">
      <alignment horizontal="center"/>
    </xf>
    <xf numFmtId="0" fontId="13" fillId="3" borderId="27" xfId="19" applyFont="1" applyFill="1" applyBorder="1" applyAlignment="1">
      <alignment horizontal="center" vertical="center" wrapText="1"/>
      <protection/>
    </xf>
    <xf numFmtId="0" fontId="13" fillId="3" borderId="36" xfId="19" applyFont="1" applyFill="1" applyBorder="1" applyAlignment="1">
      <alignment horizontal="center" vertical="center" wrapText="1"/>
      <protection/>
    </xf>
    <xf numFmtId="0" fontId="13" fillId="3" borderId="19" xfId="19" applyFont="1" applyFill="1" applyBorder="1" applyAlignment="1">
      <alignment horizontal="center" vertical="center" wrapText="1"/>
      <protection/>
    </xf>
    <xf numFmtId="0" fontId="0" fillId="0" borderId="48" xfId="19" applyFont="1" applyBorder="1" applyAlignment="1">
      <alignment horizontal="center" vertical="center"/>
      <protection/>
    </xf>
    <xf numFmtId="0" fontId="0" fillId="0" borderId="26" xfId="19" applyFont="1" applyBorder="1" applyAlignment="1">
      <alignment horizontal="center" vertical="center"/>
      <protection/>
    </xf>
    <xf numFmtId="0" fontId="0" fillId="0" borderId="17" xfId="19" applyFont="1" applyBorder="1" applyAlignment="1">
      <alignment horizontal="center" vertical="center"/>
      <protection/>
    </xf>
    <xf numFmtId="0" fontId="0" fillId="0" borderId="1" xfId="19" applyFont="1" applyBorder="1" applyAlignment="1">
      <alignment horizontal="center" vertical="center" wrapText="1"/>
      <protection/>
    </xf>
    <xf numFmtId="0" fontId="0" fillId="0" borderId="1" xfId="19" applyFont="1" applyBorder="1" applyAlignment="1">
      <alignment horizontal="center" vertical="center" wrapText="1"/>
      <protection/>
    </xf>
    <xf numFmtId="0" fontId="5" fillId="0" borderId="7" xfId="19" applyFont="1" applyBorder="1" applyAlignment="1">
      <alignment horizontal="center" vertical="center"/>
      <protection/>
    </xf>
    <xf numFmtId="0" fontId="5" fillId="0" borderId="37" xfId="19" applyFont="1" applyBorder="1" applyAlignment="1">
      <alignment horizontal="center" vertical="center" wrapText="1"/>
      <protection/>
    </xf>
    <xf numFmtId="0" fontId="5" fillId="0" borderId="2" xfId="19" applyFont="1" applyBorder="1" applyAlignment="1">
      <alignment horizontal="center" vertical="center" wrapText="1"/>
      <protection/>
    </xf>
    <xf numFmtId="0" fontId="4" fillId="3" borderId="17" xfId="19" applyFont="1" applyFill="1" applyBorder="1" applyAlignment="1">
      <alignment horizontal="center" vertical="center" wrapText="1"/>
      <protection/>
    </xf>
    <xf numFmtId="0" fontId="4" fillId="0" borderId="6" xfId="19" applyFont="1" applyBorder="1" applyAlignment="1">
      <alignment horizontal="center" vertical="center" wrapText="1"/>
      <protection/>
    </xf>
    <xf numFmtId="0" fontId="4" fillId="0" borderId="8" xfId="19" applyFont="1" applyBorder="1" applyAlignment="1">
      <alignment horizontal="center" vertical="center" wrapText="1"/>
      <protection/>
    </xf>
    <xf numFmtId="0" fontId="5" fillId="0" borderId="1" xfId="19" applyFont="1" applyBorder="1" applyAlignment="1">
      <alignment horizontal="center" vertical="center"/>
      <protection/>
    </xf>
    <xf numFmtId="0" fontId="5" fillId="0" borderId="7" xfId="19" applyFont="1" applyBorder="1" applyAlignment="1">
      <alignment horizontal="center" vertical="center" wrapText="1"/>
      <protection/>
    </xf>
    <xf numFmtId="0" fontId="5" fillId="0" borderId="1" xfId="19" applyFont="1" applyBorder="1" applyAlignment="1">
      <alignment horizontal="center" vertical="center" wrapText="1"/>
      <protection/>
    </xf>
    <xf numFmtId="0" fontId="5" fillId="0" borderId="0" xfId="19" applyFont="1" applyAlignment="1">
      <alignment horizontal="left" vertical="center"/>
      <protection/>
    </xf>
    <xf numFmtId="0" fontId="0" fillId="0" borderId="0" xfId="0" applyFont="1" applyAlignment="1">
      <alignment horizontal="left" vertical="center"/>
    </xf>
    <xf numFmtId="0" fontId="13" fillId="0" borderId="0" xfId="19" applyFont="1" applyAlignment="1">
      <alignment vertical="center" wrapText="1"/>
      <protection/>
    </xf>
    <xf numFmtId="0" fontId="4" fillId="0" borderId="0" xfId="0" applyFont="1" applyAlignment="1">
      <alignment vertical="center"/>
    </xf>
    <xf numFmtId="49" fontId="9" fillId="0" borderId="0" xfId="0" applyNumberFormat="1" applyFont="1" applyFill="1" applyAlignment="1">
      <alignment horizontal="justify" vertical="center" wrapText="1"/>
    </xf>
    <xf numFmtId="0" fontId="4" fillId="0" borderId="0" xfId="19" applyFont="1" applyFill="1" applyBorder="1" applyAlignment="1">
      <alignment horizontal="left" vertical="center" wrapText="1"/>
      <protection/>
    </xf>
    <xf numFmtId="0" fontId="13" fillId="0" borderId="0" xfId="19" applyFont="1" applyFill="1" applyBorder="1" applyAlignment="1">
      <alignment horizontal="left" vertical="center" wrapText="1"/>
      <protection/>
    </xf>
    <xf numFmtId="0" fontId="11" fillId="0" borderId="0" xfId="0" applyFont="1" applyBorder="1" applyAlignment="1">
      <alignment horizontal="left" vertical="top"/>
    </xf>
    <xf numFmtId="0" fontId="12" fillId="0" borderId="0" xfId="0" applyFont="1" applyBorder="1" applyAlignment="1">
      <alignment horizontal="left" vertical="top"/>
    </xf>
    <xf numFmtId="0" fontId="9" fillId="0" borderId="0" xfId="0" applyFont="1" applyBorder="1" applyAlignment="1">
      <alignment horizontal="left" vertical="top"/>
    </xf>
    <xf numFmtId="0" fontId="9" fillId="0" borderId="0" xfId="0" applyFont="1" applyBorder="1" applyAlignment="1">
      <alignment horizontal="left" vertical="top" wrapText="1"/>
    </xf>
    <xf numFmtId="0" fontId="11" fillId="0" borderId="0" xfId="0" applyFont="1" applyAlignment="1">
      <alignment horizontal="left" vertical="center" wrapText="1"/>
    </xf>
    <xf numFmtId="0" fontId="4" fillId="3" borderId="1" xfId="19" applyFont="1" applyFill="1" applyBorder="1" applyAlignment="1">
      <alignment horizontal="center" vertical="center" wrapText="1"/>
      <protection/>
    </xf>
    <xf numFmtId="0" fontId="4" fillId="4" borderId="1" xfId="18" applyFont="1" applyFill="1" applyBorder="1" applyAlignment="1">
      <alignment horizontal="center" vertical="center" wrapText="1"/>
      <protection/>
    </xf>
    <xf numFmtId="0" fontId="4" fillId="3" borderId="1" xfId="19" applyFont="1" applyFill="1" applyBorder="1" applyAlignment="1">
      <alignment horizontal="center" vertical="center"/>
      <protection/>
    </xf>
    <xf numFmtId="0" fontId="4" fillId="0" borderId="1" xfId="18" applyFont="1" applyFill="1" applyBorder="1" applyAlignment="1">
      <alignment horizontal="left" vertical="center" wrapText="1"/>
      <protection/>
    </xf>
    <xf numFmtId="3" fontId="0" fillId="0" borderId="1" xfId="18" applyNumberFormat="1" applyFont="1" applyBorder="1" applyAlignment="1">
      <alignment horizontal="left" vertical="center" wrapText="1"/>
      <protection/>
    </xf>
    <xf numFmtId="0" fontId="13" fillId="3" borderId="1" xfId="19" applyFont="1" applyFill="1" applyBorder="1" applyAlignment="1">
      <alignment horizontal="center" vertical="center" wrapText="1"/>
      <protection/>
    </xf>
    <xf numFmtId="0" fontId="4" fillId="0" borderId="0" xfId="18" applyFont="1" applyAlignment="1">
      <alignment horizontal="left" vertical="center" wrapText="1"/>
      <protection/>
    </xf>
    <xf numFmtId="0" fontId="4" fillId="0" borderId="0" xfId="18" applyFont="1" applyFill="1" applyBorder="1" applyAlignment="1">
      <alignment horizontal="left" vertical="center" wrapText="1"/>
      <protection/>
    </xf>
  </cellXfs>
  <cellStyles count="11">
    <cellStyle name="Normal" xfId="0"/>
    <cellStyle name="Comma" xfId="15"/>
    <cellStyle name="Comma [0]" xfId="16"/>
    <cellStyle name="Hyperlink" xfId="17"/>
    <cellStyle name="Normalny_Efektywnosc_zatrudnieniowa_GWP_Tabela do Sprawozdania" xfId="18"/>
    <cellStyle name="Normalny_załącznik_wskaźniki1708" xfId="19"/>
    <cellStyle name="Normalny_Zeszyt1" xfId="20"/>
    <cellStyle name="Followed Hyperlink" xfId="21"/>
    <cellStyle name="Percent"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V29"/>
  <sheetViews>
    <sheetView tabSelected="1" view="pageBreakPreview" zoomScale="120" zoomScaleSheetLayoutView="120" workbookViewId="0" topLeftCell="A1">
      <selection activeCell="A2" sqref="A2"/>
    </sheetView>
  </sheetViews>
  <sheetFormatPr defaultColWidth="9.140625" defaultRowHeight="12.75"/>
  <cols>
    <col min="1" max="1" width="12.421875" style="32" customWidth="1"/>
    <col min="2" max="16384" width="9.140625" style="32" customWidth="1"/>
  </cols>
  <sheetData>
    <row r="1" spans="1:19" s="2" customFormat="1" ht="21" customHeight="1">
      <c r="A1" s="226" t="s">
        <v>15</v>
      </c>
      <c r="B1" s="226"/>
      <c r="C1" s="226"/>
      <c r="D1" s="226"/>
      <c r="E1" s="226"/>
      <c r="F1" s="226"/>
      <c r="G1" s="226"/>
      <c r="H1" s="226"/>
      <c r="I1" s="226"/>
      <c r="J1" s="226"/>
      <c r="K1" s="226"/>
      <c r="L1" s="226"/>
      <c r="M1" s="226"/>
      <c r="N1" s="226"/>
      <c r="O1" s="226"/>
      <c r="P1" s="226"/>
      <c r="Q1" s="226"/>
      <c r="R1" s="226"/>
      <c r="S1" s="226"/>
    </row>
    <row r="3" spans="1:19" s="3" customFormat="1" ht="22.5" customHeight="1">
      <c r="A3" s="228" t="s">
        <v>16</v>
      </c>
      <c r="B3" s="228"/>
      <c r="C3" s="228"/>
      <c r="D3" s="228"/>
      <c r="E3" s="228"/>
      <c r="F3" s="228"/>
      <c r="G3" s="228"/>
      <c r="H3" s="228"/>
      <c r="I3" s="228"/>
      <c r="J3" s="228"/>
      <c r="K3" s="228"/>
      <c r="L3" s="228"/>
      <c r="M3" s="228"/>
      <c r="N3" s="228"/>
      <c r="O3" s="228"/>
      <c r="P3" s="228"/>
      <c r="Q3" s="228"/>
      <c r="R3" s="228"/>
      <c r="S3" s="228"/>
    </row>
    <row r="4" spans="1:13" s="3" customFormat="1" ht="13.5" customHeight="1">
      <c r="A4" s="4"/>
      <c r="B4" s="4"/>
      <c r="C4" s="4"/>
      <c r="D4" s="4"/>
      <c r="E4" s="4"/>
      <c r="F4" s="4"/>
      <c r="G4" s="4"/>
      <c r="H4" s="4"/>
      <c r="I4" s="4"/>
      <c r="J4" s="4"/>
      <c r="K4" s="4"/>
      <c r="L4" s="4"/>
      <c r="M4" s="4"/>
    </row>
    <row r="5" spans="1:19" s="5" customFormat="1" ht="39" customHeight="1">
      <c r="A5" s="229" t="s">
        <v>19</v>
      </c>
      <c r="B5" s="229"/>
      <c r="C5" s="229"/>
      <c r="D5" s="229"/>
      <c r="E5" s="229"/>
      <c r="F5" s="229"/>
      <c r="G5" s="229"/>
      <c r="H5" s="229"/>
      <c r="I5" s="229"/>
      <c r="J5" s="229"/>
      <c r="K5" s="229"/>
      <c r="L5" s="229"/>
      <c r="M5" s="229"/>
      <c r="N5" s="229"/>
      <c r="O5" s="229"/>
      <c r="P5" s="229"/>
      <c r="Q5" s="229"/>
      <c r="R5" s="229"/>
      <c r="S5" s="229"/>
    </row>
    <row r="6" spans="1:19" s="5" customFormat="1" ht="27.75" customHeight="1">
      <c r="A6" s="230" t="s">
        <v>44</v>
      </c>
      <c r="B6" s="230"/>
      <c r="C6" s="230"/>
      <c r="D6" s="230"/>
      <c r="E6" s="230"/>
      <c r="F6" s="230"/>
      <c r="G6" s="230"/>
      <c r="H6" s="230"/>
      <c r="I6" s="230"/>
      <c r="J6" s="230"/>
      <c r="K6" s="230"/>
      <c r="L6" s="230"/>
      <c r="M6" s="230"/>
      <c r="N6" s="230"/>
      <c r="O6" s="230"/>
      <c r="P6" s="230"/>
      <c r="Q6" s="230"/>
      <c r="R6" s="230"/>
      <c r="S6" s="230"/>
    </row>
    <row r="7" spans="1:19" s="5" customFormat="1" ht="30.75" customHeight="1">
      <c r="A7" s="225" t="s">
        <v>20</v>
      </c>
      <c r="B7" s="230"/>
      <c r="C7" s="230"/>
      <c r="D7" s="230"/>
      <c r="E7" s="230"/>
      <c r="F7" s="230"/>
      <c r="G7" s="230"/>
      <c r="H7" s="230"/>
      <c r="I7" s="230"/>
      <c r="J7" s="230"/>
      <c r="K7" s="230"/>
      <c r="L7" s="230"/>
      <c r="M7" s="230"/>
      <c r="N7" s="230"/>
      <c r="O7" s="230"/>
      <c r="P7" s="230"/>
      <c r="Q7" s="230"/>
      <c r="R7" s="230"/>
      <c r="S7" s="230"/>
    </row>
    <row r="8" spans="1:19" s="7" customFormat="1" ht="37.5" customHeight="1">
      <c r="A8" s="225" t="s">
        <v>21</v>
      </c>
      <c r="B8" s="225"/>
      <c r="C8" s="225"/>
      <c r="D8" s="225"/>
      <c r="E8" s="225"/>
      <c r="F8" s="225"/>
      <c r="G8" s="225"/>
      <c r="H8" s="225"/>
      <c r="I8" s="225"/>
      <c r="J8" s="225"/>
      <c r="K8" s="225"/>
      <c r="L8" s="225"/>
      <c r="M8" s="225"/>
      <c r="N8" s="225"/>
      <c r="O8" s="225"/>
      <c r="P8" s="225"/>
      <c r="Q8" s="225"/>
      <c r="R8" s="225"/>
      <c r="S8" s="225"/>
    </row>
    <row r="9" spans="1:19" s="7" customFormat="1" ht="51" customHeight="1">
      <c r="A9" s="225" t="s">
        <v>47</v>
      </c>
      <c r="B9" s="225"/>
      <c r="C9" s="225"/>
      <c r="D9" s="225"/>
      <c r="E9" s="225"/>
      <c r="F9" s="225"/>
      <c r="G9" s="225"/>
      <c r="H9" s="225"/>
      <c r="I9" s="225"/>
      <c r="J9" s="225"/>
      <c r="K9" s="225"/>
      <c r="L9" s="225"/>
      <c r="M9" s="225"/>
      <c r="N9" s="225"/>
      <c r="O9" s="225"/>
      <c r="P9" s="225"/>
      <c r="Q9" s="225"/>
      <c r="R9" s="225"/>
      <c r="S9" s="225"/>
    </row>
    <row r="10" spans="1:19" s="5" customFormat="1" ht="63.75" customHeight="1">
      <c r="A10" s="227" t="s">
        <v>129</v>
      </c>
      <c r="B10" s="227"/>
      <c r="C10" s="227"/>
      <c r="D10" s="227"/>
      <c r="E10" s="227"/>
      <c r="F10" s="227"/>
      <c r="G10" s="227"/>
      <c r="H10" s="227"/>
      <c r="I10" s="227"/>
      <c r="J10" s="227"/>
      <c r="K10" s="227"/>
      <c r="L10" s="227"/>
      <c r="M10" s="227"/>
      <c r="N10" s="227"/>
      <c r="O10" s="227"/>
      <c r="P10" s="227"/>
      <c r="Q10" s="227"/>
      <c r="R10" s="227"/>
      <c r="S10" s="227"/>
    </row>
    <row r="11" spans="1:13" s="5" customFormat="1" ht="15" customHeight="1">
      <c r="A11" s="8"/>
      <c r="B11" s="6"/>
      <c r="C11" s="6"/>
      <c r="D11" s="6"/>
      <c r="E11" s="6"/>
      <c r="F11" s="6"/>
      <c r="G11" s="6"/>
      <c r="H11" s="6"/>
      <c r="I11" s="6"/>
      <c r="J11" s="6"/>
      <c r="K11" s="6"/>
      <c r="L11" s="6"/>
      <c r="M11" s="6"/>
    </row>
    <row r="12" spans="1:19" s="10" customFormat="1" ht="14.25" customHeight="1">
      <c r="A12" s="220" t="s">
        <v>137</v>
      </c>
      <c r="B12" s="220"/>
      <c r="C12" s="220"/>
      <c r="D12" s="220"/>
      <c r="E12" s="220"/>
      <c r="F12" s="220"/>
      <c r="G12" s="220"/>
      <c r="H12" s="220"/>
      <c r="I12" s="220"/>
      <c r="J12" s="220"/>
      <c r="K12" s="220"/>
      <c r="L12" s="220"/>
      <c r="M12" s="220"/>
      <c r="N12" s="220"/>
      <c r="O12" s="220"/>
      <c r="P12" s="220"/>
      <c r="Q12" s="220"/>
      <c r="R12" s="220"/>
      <c r="S12" s="220"/>
    </row>
    <row r="13" spans="1:19" s="10" customFormat="1" ht="13.5" customHeight="1">
      <c r="A13" s="220" t="s">
        <v>261</v>
      </c>
      <c r="B13" s="220"/>
      <c r="C13" s="220"/>
      <c r="D13" s="220"/>
      <c r="E13" s="220"/>
      <c r="F13" s="220"/>
      <c r="G13" s="220"/>
      <c r="H13" s="220"/>
      <c r="I13" s="220"/>
      <c r="J13" s="220"/>
      <c r="K13" s="220"/>
      <c r="L13" s="220"/>
      <c r="M13" s="220"/>
      <c r="N13" s="220"/>
      <c r="O13" s="220"/>
      <c r="P13" s="220"/>
      <c r="Q13" s="220"/>
      <c r="R13" s="220"/>
      <c r="S13" s="220"/>
    </row>
    <row r="14" spans="1:19" s="10" customFormat="1" ht="15" customHeight="1">
      <c r="A14" s="220" t="s">
        <v>207</v>
      </c>
      <c r="B14" s="220"/>
      <c r="C14" s="220"/>
      <c r="D14" s="220"/>
      <c r="E14" s="220"/>
      <c r="F14" s="220"/>
      <c r="G14" s="220"/>
      <c r="H14" s="220"/>
      <c r="I14" s="220"/>
      <c r="J14" s="220"/>
      <c r="K14" s="220"/>
      <c r="L14" s="220"/>
      <c r="M14" s="220"/>
      <c r="N14" s="220"/>
      <c r="O14" s="220"/>
      <c r="P14" s="220"/>
      <c r="Q14" s="220"/>
      <c r="R14" s="220"/>
      <c r="S14" s="220"/>
    </row>
    <row r="15" spans="1:19" s="10" customFormat="1" ht="15" customHeight="1" thickBot="1">
      <c r="A15" s="9"/>
      <c r="B15" s="9"/>
      <c r="C15" s="9"/>
      <c r="D15" s="9"/>
      <c r="E15" s="9"/>
      <c r="F15" s="9"/>
      <c r="G15" s="9"/>
      <c r="H15" s="9"/>
      <c r="I15" s="9"/>
      <c r="J15" s="9"/>
      <c r="K15" s="9"/>
      <c r="L15" s="9"/>
      <c r="M15" s="9"/>
      <c r="N15" s="9"/>
      <c r="O15" s="9"/>
      <c r="P15" s="9"/>
      <c r="Q15" s="9"/>
      <c r="R15" s="9"/>
      <c r="S15" s="9"/>
    </row>
    <row r="16" spans="1:20" s="12" customFormat="1" ht="18" customHeight="1">
      <c r="A16" s="204" t="s">
        <v>138</v>
      </c>
      <c r="B16" s="200" t="s">
        <v>254</v>
      </c>
      <c r="C16" s="201"/>
      <c r="D16" s="201"/>
      <c r="E16" s="201"/>
      <c r="F16" s="201"/>
      <c r="G16" s="201"/>
      <c r="H16" s="201"/>
      <c r="I16" s="201"/>
      <c r="J16" s="201"/>
      <c r="K16" s="201"/>
      <c r="L16" s="201"/>
      <c r="M16" s="201"/>
      <c r="N16" s="201"/>
      <c r="O16" s="201"/>
      <c r="P16" s="201"/>
      <c r="Q16" s="201"/>
      <c r="R16" s="201"/>
      <c r="S16" s="222"/>
      <c r="T16" s="11"/>
    </row>
    <row r="17" spans="1:22" s="12" customFormat="1" ht="21" customHeight="1">
      <c r="A17" s="205"/>
      <c r="B17" s="206" t="s">
        <v>255</v>
      </c>
      <c r="C17" s="207"/>
      <c r="D17" s="223"/>
      <c r="E17" s="221" t="s">
        <v>108</v>
      </c>
      <c r="F17" s="211"/>
      <c r="G17" s="211"/>
      <c r="H17" s="211"/>
      <c r="I17" s="211"/>
      <c r="J17" s="212"/>
      <c r="K17" s="206" t="s">
        <v>109</v>
      </c>
      <c r="L17" s="207"/>
      <c r="M17" s="223"/>
      <c r="N17" s="206" t="s">
        <v>258</v>
      </c>
      <c r="O17" s="207"/>
      <c r="P17" s="223"/>
      <c r="Q17" s="206" t="s">
        <v>110</v>
      </c>
      <c r="R17" s="207"/>
      <c r="S17" s="208"/>
      <c r="T17" s="215"/>
      <c r="U17" s="215"/>
      <c r="V17" s="14"/>
    </row>
    <row r="18" spans="1:22" s="12" customFormat="1" ht="32.25" customHeight="1">
      <c r="A18" s="205"/>
      <c r="B18" s="209"/>
      <c r="C18" s="210"/>
      <c r="D18" s="224"/>
      <c r="E18" s="221" t="s">
        <v>111</v>
      </c>
      <c r="F18" s="211"/>
      <c r="G18" s="212"/>
      <c r="H18" s="221" t="s">
        <v>112</v>
      </c>
      <c r="I18" s="211"/>
      <c r="J18" s="212"/>
      <c r="K18" s="209"/>
      <c r="L18" s="210"/>
      <c r="M18" s="224"/>
      <c r="N18" s="209"/>
      <c r="O18" s="210"/>
      <c r="P18" s="224"/>
      <c r="Q18" s="209"/>
      <c r="R18" s="210"/>
      <c r="S18" s="202"/>
      <c r="T18" s="13"/>
      <c r="U18" s="13"/>
      <c r="V18" s="14"/>
    </row>
    <row r="19" spans="1:22" s="12" customFormat="1" ht="24.75" customHeight="1">
      <c r="A19" s="205"/>
      <c r="B19" s="15" t="s">
        <v>134</v>
      </c>
      <c r="C19" s="16" t="s">
        <v>135</v>
      </c>
      <c r="D19" s="16" t="s">
        <v>132</v>
      </c>
      <c r="E19" s="16" t="s">
        <v>134</v>
      </c>
      <c r="F19" s="16" t="s">
        <v>135</v>
      </c>
      <c r="G19" s="16" t="s">
        <v>132</v>
      </c>
      <c r="H19" s="16" t="s">
        <v>134</v>
      </c>
      <c r="I19" s="16" t="s">
        <v>135</v>
      </c>
      <c r="J19" s="16" t="s">
        <v>132</v>
      </c>
      <c r="K19" s="16" t="str">
        <f>B19</f>
        <v>K</v>
      </c>
      <c r="L19" s="16" t="str">
        <f>C19</f>
        <v>M</v>
      </c>
      <c r="M19" s="16" t="str">
        <f>D19</f>
        <v>Ogółem</v>
      </c>
      <c r="N19" s="16" t="s">
        <v>134</v>
      </c>
      <c r="O19" s="16" t="s">
        <v>135</v>
      </c>
      <c r="P19" s="16" t="s">
        <v>132</v>
      </c>
      <c r="Q19" s="16" t="str">
        <f>B19</f>
        <v>K</v>
      </c>
      <c r="R19" s="16" t="str">
        <f>C19</f>
        <v>M</v>
      </c>
      <c r="S19" s="17" t="s">
        <v>132</v>
      </c>
      <c r="T19" s="13"/>
      <c r="U19" s="13"/>
      <c r="V19" s="14"/>
    </row>
    <row r="20" spans="1:22" s="12" customFormat="1" ht="12" customHeight="1" thickBot="1">
      <c r="A20" s="18">
        <v>1</v>
      </c>
      <c r="B20" s="19">
        <v>2</v>
      </c>
      <c r="C20" s="19">
        <v>3</v>
      </c>
      <c r="D20" s="19">
        <v>4</v>
      </c>
      <c r="E20" s="19">
        <v>5</v>
      </c>
      <c r="F20" s="19">
        <v>6</v>
      </c>
      <c r="G20" s="19">
        <v>7</v>
      </c>
      <c r="H20" s="19">
        <v>8</v>
      </c>
      <c r="I20" s="19">
        <v>9</v>
      </c>
      <c r="J20" s="19">
        <v>10</v>
      </c>
      <c r="K20" s="19">
        <v>11</v>
      </c>
      <c r="L20" s="19">
        <v>12</v>
      </c>
      <c r="M20" s="19">
        <v>13</v>
      </c>
      <c r="N20" s="19">
        <v>14</v>
      </c>
      <c r="O20" s="19">
        <v>15</v>
      </c>
      <c r="P20" s="19">
        <v>16</v>
      </c>
      <c r="Q20" s="19">
        <v>17</v>
      </c>
      <c r="R20" s="19">
        <v>18</v>
      </c>
      <c r="S20" s="20">
        <v>19</v>
      </c>
      <c r="T20" s="21"/>
      <c r="U20" s="21"/>
      <c r="V20" s="14"/>
    </row>
    <row r="21" spans="1:22" s="3" customFormat="1" ht="41.25" customHeight="1">
      <c r="A21" s="22" t="s">
        <v>139</v>
      </c>
      <c r="B21" s="23"/>
      <c r="C21" s="23"/>
      <c r="D21" s="23"/>
      <c r="E21" s="23"/>
      <c r="F21" s="23"/>
      <c r="G21" s="23"/>
      <c r="H21" s="23"/>
      <c r="I21" s="23"/>
      <c r="J21" s="23"/>
      <c r="K21" s="23"/>
      <c r="L21" s="23"/>
      <c r="M21" s="23"/>
      <c r="N21" s="23"/>
      <c r="O21" s="23"/>
      <c r="P21" s="23"/>
      <c r="Q21" s="213"/>
      <c r="R21" s="213"/>
      <c r="S21" s="216"/>
      <c r="T21" s="24"/>
      <c r="U21" s="25"/>
      <c r="V21" s="26"/>
    </row>
    <row r="22" spans="1:22" s="3" customFormat="1" ht="43.5" customHeight="1">
      <c r="A22" s="27" t="s">
        <v>140</v>
      </c>
      <c r="B22" s="28"/>
      <c r="C22" s="28"/>
      <c r="D22" s="28"/>
      <c r="E22" s="28"/>
      <c r="F22" s="28"/>
      <c r="G22" s="28"/>
      <c r="H22" s="28"/>
      <c r="I22" s="28"/>
      <c r="J22" s="28"/>
      <c r="K22" s="28"/>
      <c r="L22" s="28"/>
      <c r="M22" s="28"/>
      <c r="N22" s="28"/>
      <c r="O22" s="28"/>
      <c r="P22" s="28"/>
      <c r="Q22" s="214"/>
      <c r="R22" s="214"/>
      <c r="S22" s="217"/>
      <c r="T22" s="24"/>
      <c r="U22" s="25"/>
      <c r="V22" s="26"/>
    </row>
    <row r="23" spans="1:19" s="12" customFormat="1" ht="20.25" customHeight="1" thickBot="1">
      <c r="A23" s="29" t="s">
        <v>136</v>
      </c>
      <c r="B23" s="218"/>
      <c r="C23" s="218"/>
      <c r="D23" s="218"/>
      <c r="E23" s="218"/>
      <c r="F23" s="218"/>
      <c r="G23" s="218"/>
      <c r="H23" s="218"/>
      <c r="I23" s="218"/>
      <c r="J23" s="218"/>
      <c r="K23" s="218"/>
      <c r="L23" s="218"/>
      <c r="M23" s="218"/>
      <c r="N23" s="218"/>
      <c r="O23" s="218"/>
      <c r="P23" s="218"/>
      <c r="Q23" s="218"/>
      <c r="R23" s="218"/>
      <c r="S23" s="219"/>
    </row>
    <row r="24" s="12" customFormat="1" ht="12.75"/>
    <row r="25" spans="1:19" s="12" customFormat="1" ht="63" customHeight="1">
      <c r="A25" s="225" t="s">
        <v>257</v>
      </c>
      <c r="B25" s="225"/>
      <c r="C25" s="225"/>
      <c r="D25" s="225"/>
      <c r="E25" s="225"/>
      <c r="F25" s="225"/>
      <c r="G25" s="225"/>
      <c r="H25" s="225"/>
      <c r="I25" s="225"/>
      <c r="J25" s="225"/>
      <c r="K25" s="225"/>
      <c r="L25" s="225"/>
      <c r="M25" s="225"/>
      <c r="N25" s="225"/>
      <c r="O25" s="225"/>
      <c r="P25" s="225"/>
      <c r="Q25" s="225"/>
      <c r="R25" s="225"/>
      <c r="S25" s="225"/>
    </row>
    <row r="26" spans="1:19" s="12" customFormat="1" ht="52.5" customHeight="1">
      <c r="A26" s="227" t="s">
        <v>289</v>
      </c>
      <c r="B26" s="227"/>
      <c r="C26" s="227"/>
      <c r="D26" s="227"/>
      <c r="E26" s="227"/>
      <c r="F26" s="227"/>
      <c r="G26" s="227"/>
      <c r="H26" s="227"/>
      <c r="I26" s="227"/>
      <c r="J26" s="227"/>
      <c r="K26" s="227"/>
      <c r="L26" s="227"/>
      <c r="M26" s="227"/>
      <c r="N26" s="227"/>
      <c r="O26" s="227"/>
      <c r="P26" s="227"/>
      <c r="Q26" s="227"/>
      <c r="R26" s="227"/>
      <c r="S26" s="227"/>
    </row>
    <row r="27" spans="1:19" s="12" customFormat="1" ht="50.25" customHeight="1">
      <c r="A27" s="227" t="s">
        <v>298</v>
      </c>
      <c r="B27" s="227"/>
      <c r="C27" s="227"/>
      <c r="D27" s="227"/>
      <c r="E27" s="227"/>
      <c r="F27" s="227"/>
      <c r="G27" s="227"/>
      <c r="H27" s="227"/>
      <c r="I27" s="227"/>
      <c r="J27" s="227"/>
      <c r="K27" s="227"/>
      <c r="L27" s="227"/>
      <c r="M27" s="227"/>
      <c r="N27" s="227"/>
      <c r="O27" s="227"/>
      <c r="P27" s="227"/>
      <c r="Q27" s="227"/>
      <c r="R27" s="227"/>
      <c r="S27" s="227"/>
    </row>
    <row r="28" spans="1:19" s="2" customFormat="1" ht="18" customHeight="1">
      <c r="A28" s="30"/>
      <c r="B28" s="31"/>
      <c r="C28" s="31"/>
      <c r="D28" s="31"/>
      <c r="E28" s="31"/>
      <c r="F28" s="31"/>
      <c r="G28" s="31"/>
      <c r="H28" s="31"/>
      <c r="I28" s="31"/>
      <c r="J28" s="31"/>
      <c r="K28" s="31"/>
      <c r="L28" s="31"/>
      <c r="M28" s="31"/>
      <c r="N28" s="12"/>
      <c r="O28" s="12"/>
      <c r="P28" s="12"/>
      <c r="Q28" s="12"/>
      <c r="R28" s="12"/>
      <c r="S28" s="12"/>
    </row>
    <row r="29" spans="1:19" ht="14.25" customHeight="1">
      <c r="A29" s="203" t="s">
        <v>212</v>
      </c>
      <c r="B29" s="203"/>
      <c r="C29" s="203"/>
      <c r="D29" s="203"/>
      <c r="E29" s="203"/>
      <c r="F29" s="203"/>
      <c r="G29" s="203"/>
      <c r="H29" s="203"/>
      <c r="I29" s="203"/>
      <c r="J29" s="203"/>
      <c r="K29" s="203"/>
      <c r="L29" s="203"/>
      <c r="M29" s="203"/>
      <c r="N29" s="203"/>
      <c r="O29" s="203"/>
      <c r="P29" s="203"/>
      <c r="Q29" s="203"/>
      <c r="R29" s="203"/>
      <c r="S29" s="203"/>
    </row>
  </sheetData>
  <mergeCells count="29">
    <mergeCell ref="A1:S1"/>
    <mergeCell ref="A26:S26"/>
    <mergeCell ref="A27:S27"/>
    <mergeCell ref="A10:S10"/>
    <mergeCell ref="A3:S3"/>
    <mergeCell ref="A5:S5"/>
    <mergeCell ref="A6:S6"/>
    <mergeCell ref="A7:S7"/>
    <mergeCell ref="A8:S8"/>
    <mergeCell ref="A9:S9"/>
    <mergeCell ref="A29:S29"/>
    <mergeCell ref="A14:S14"/>
    <mergeCell ref="A16:A19"/>
    <mergeCell ref="B16:S16"/>
    <mergeCell ref="B17:D18"/>
    <mergeCell ref="E17:J17"/>
    <mergeCell ref="K17:M18"/>
    <mergeCell ref="N17:P18"/>
    <mergeCell ref="A25:S25"/>
    <mergeCell ref="T17:U17"/>
    <mergeCell ref="S21:S22"/>
    <mergeCell ref="B23:S23"/>
    <mergeCell ref="A12:S12"/>
    <mergeCell ref="A13:S13"/>
    <mergeCell ref="E18:G18"/>
    <mergeCell ref="H18:J18"/>
    <mergeCell ref="Q21:Q22"/>
    <mergeCell ref="R21:R22"/>
    <mergeCell ref="Q17:S18"/>
  </mergeCells>
  <printOptions/>
  <pageMargins left="0.75" right="0.75" top="1" bottom="1" header="0.5" footer="0.5"/>
  <pageSetup horizontalDpi="600" verticalDpi="600" orientation="landscape" paperSize="9" scale="59" r:id="rId1"/>
  <rowBreaks count="1" manualBreakCount="1">
    <brk id="24" max="18" man="1"/>
  </rowBreaks>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M37"/>
  <sheetViews>
    <sheetView view="pageBreakPreview" zoomScale="120" zoomScaleNormal="120" zoomScaleSheetLayoutView="120" workbookViewId="0" topLeftCell="A1">
      <selection activeCell="K6" sqref="K6"/>
    </sheetView>
  </sheetViews>
  <sheetFormatPr defaultColWidth="9.140625" defaultRowHeight="12.75"/>
  <cols>
    <col min="1" max="1" width="5.00390625" style="62" customWidth="1"/>
    <col min="2" max="2" width="40.140625" style="62" customWidth="1"/>
    <col min="3" max="7" width="8.7109375" style="62" customWidth="1"/>
    <col min="8" max="8" width="9.140625" style="62" customWidth="1"/>
    <col min="9" max="11" width="8.7109375" style="62" customWidth="1"/>
    <col min="12" max="16384" width="9.140625" style="62" customWidth="1"/>
  </cols>
  <sheetData>
    <row r="1" spans="1:8" s="35" customFormat="1" ht="42.75" customHeight="1">
      <c r="A1" s="33" t="s">
        <v>275</v>
      </c>
      <c r="B1" s="235" t="s">
        <v>48</v>
      </c>
      <c r="C1" s="235"/>
      <c r="D1" s="235"/>
      <c r="E1" s="235"/>
      <c r="F1" s="235"/>
      <c r="G1" s="235"/>
      <c r="H1" s="235"/>
    </row>
    <row r="2" spans="1:8" s="35" customFormat="1" ht="15">
      <c r="A2" s="34"/>
      <c r="B2" s="34"/>
      <c r="C2" s="34"/>
      <c r="D2" s="34"/>
      <c r="E2" s="34"/>
      <c r="F2" s="34"/>
      <c r="G2" s="34"/>
      <c r="H2" s="34"/>
    </row>
    <row r="3" spans="1:13" s="5" customFormat="1" ht="43.5" customHeight="1">
      <c r="A3" s="254" t="s">
        <v>45</v>
      </c>
      <c r="B3" s="254"/>
      <c r="C3" s="254"/>
      <c r="D3" s="254"/>
      <c r="E3" s="254"/>
      <c r="F3" s="254"/>
      <c r="G3" s="254"/>
      <c r="H3" s="254"/>
      <c r="I3" s="36"/>
      <c r="J3" s="36"/>
      <c r="K3" s="36"/>
      <c r="L3" s="36"/>
      <c r="M3" s="36"/>
    </row>
    <row r="4" spans="1:8" s="37" customFormat="1" ht="41.25" customHeight="1">
      <c r="A4" s="250" t="s">
        <v>49</v>
      </c>
      <c r="B4" s="251"/>
      <c r="C4" s="251"/>
      <c r="D4" s="251"/>
      <c r="E4" s="251"/>
      <c r="F4" s="251"/>
      <c r="G4" s="251"/>
      <c r="H4" s="251"/>
    </row>
    <row r="5" spans="1:8" s="37" customFormat="1" ht="45" customHeight="1">
      <c r="A5" s="255" t="s">
        <v>301</v>
      </c>
      <c r="B5" s="251"/>
      <c r="C5" s="251"/>
      <c r="D5" s="251"/>
      <c r="E5" s="251"/>
      <c r="F5" s="251"/>
      <c r="G5" s="251"/>
      <c r="H5" s="251"/>
    </row>
    <row r="6" spans="1:8" s="37" customFormat="1" ht="177" customHeight="1">
      <c r="A6" s="252" t="s">
        <v>46</v>
      </c>
      <c r="B6" s="253"/>
      <c r="C6" s="253"/>
      <c r="D6" s="253"/>
      <c r="E6" s="253"/>
      <c r="F6" s="253"/>
      <c r="G6" s="253"/>
      <c r="H6" s="253"/>
    </row>
    <row r="7" spans="1:8" s="35" customFormat="1" ht="12.75">
      <c r="A7" s="38"/>
      <c r="B7" s="39"/>
      <c r="C7" s="39"/>
      <c r="D7" s="39"/>
      <c r="E7" s="39"/>
      <c r="F7" s="39"/>
      <c r="G7" s="39"/>
      <c r="H7" s="39"/>
    </row>
    <row r="8" spans="1:13" s="12" customFormat="1" ht="14.25" customHeight="1">
      <c r="A8" s="220" t="s">
        <v>137</v>
      </c>
      <c r="B8" s="220"/>
      <c r="C8" s="220"/>
      <c r="D8" s="220"/>
      <c r="E8" s="220"/>
      <c r="F8" s="220"/>
      <c r="G8" s="220"/>
      <c r="H8" s="220"/>
      <c r="I8" s="40"/>
      <c r="J8" s="40"/>
      <c r="K8" s="40"/>
      <c r="L8" s="1"/>
      <c r="M8" s="1"/>
    </row>
    <row r="9" spans="1:13" s="12" customFormat="1" ht="13.5" customHeight="1">
      <c r="A9" s="220" t="s">
        <v>261</v>
      </c>
      <c r="B9" s="220"/>
      <c r="C9" s="220"/>
      <c r="D9" s="220"/>
      <c r="E9" s="220"/>
      <c r="F9" s="220"/>
      <c r="G9" s="220"/>
      <c r="H9" s="220"/>
      <c r="I9" s="40"/>
      <c r="J9" s="40"/>
      <c r="K9" s="40"/>
      <c r="L9" s="40"/>
      <c r="M9" s="1"/>
    </row>
    <row r="10" spans="1:13" s="12" customFormat="1" ht="15" customHeight="1">
      <c r="A10" s="220" t="s">
        <v>207</v>
      </c>
      <c r="B10" s="220"/>
      <c r="C10" s="220"/>
      <c r="D10" s="220"/>
      <c r="E10" s="220"/>
      <c r="F10" s="220"/>
      <c r="G10" s="220"/>
      <c r="H10" s="220"/>
      <c r="I10" s="1"/>
      <c r="J10" s="1"/>
      <c r="K10" s="1"/>
      <c r="L10" s="1"/>
      <c r="M10" s="1"/>
    </row>
    <row r="11" spans="1:8" s="12" customFormat="1" ht="13.5" thickBot="1">
      <c r="A11" s="41"/>
      <c r="B11" s="41"/>
      <c r="C11" s="41"/>
      <c r="D11" s="41"/>
      <c r="E11" s="41"/>
      <c r="F11" s="41"/>
      <c r="G11" s="41"/>
      <c r="H11" s="41"/>
    </row>
    <row r="12" spans="1:11" s="12" customFormat="1" ht="19.5" customHeight="1">
      <c r="A12" s="239" t="s">
        <v>141</v>
      </c>
      <c r="B12" s="233" t="s">
        <v>142</v>
      </c>
      <c r="C12" s="233" t="s">
        <v>139</v>
      </c>
      <c r="D12" s="233"/>
      <c r="E12" s="233"/>
      <c r="F12" s="233" t="s">
        <v>140</v>
      </c>
      <c r="G12" s="233"/>
      <c r="H12" s="234"/>
      <c r="I12" s="42"/>
      <c r="J12" s="41"/>
      <c r="K12" s="14"/>
    </row>
    <row r="13" spans="1:11" s="12" customFormat="1" ht="19.5" customHeight="1">
      <c r="A13" s="240"/>
      <c r="B13" s="241"/>
      <c r="C13" s="43" t="s">
        <v>134</v>
      </c>
      <c r="D13" s="43" t="s">
        <v>135</v>
      </c>
      <c r="E13" s="43" t="s">
        <v>132</v>
      </c>
      <c r="F13" s="43" t="s">
        <v>134</v>
      </c>
      <c r="G13" s="43" t="s">
        <v>135</v>
      </c>
      <c r="H13" s="44" t="s">
        <v>132</v>
      </c>
      <c r="I13" s="14"/>
      <c r="J13" s="41"/>
      <c r="K13" s="14"/>
    </row>
    <row r="14" spans="1:11" s="12" customFormat="1" ht="15" customHeight="1" thickBot="1">
      <c r="A14" s="45">
        <v>1</v>
      </c>
      <c r="B14" s="46">
        <v>2</v>
      </c>
      <c r="C14" s="46">
        <v>3</v>
      </c>
      <c r="D14" s="46">
        <v>4</v>
      </c>
      <c r="E14" s="46">
        <v>5</v>
      </c>
      <c r="F14" s="46">
        <v>6</v>
      </c>
      <c r="G14" s="46">
        <v>7</v>
      </c>
      <c r="H14" s="47">
        <v>8</v>
      </c>
      <c r="I14" s="14"/>
      <c r="J14" s="41"/>
      <c r="K14" s="14"/>
    </row>
    <row r="15" spans="1:11" s="12" customFormat="1" ht="19.5" customHeight="1">
      <c r="A15" s="231">
        <v>1</v>
      </c>
      <c r="B15" s="48" t="s">
        <v>143</v>
      </c>
      <c r="C15" s="49"/>
      <c r="D15" s="49"/>
      <c r="E15" s="50"/>
      <c r="F15" s="51"/>
      <c r="G15" s="49"/>
      <c r="H15" s="49"/>
      <c r="I15" s="14"/>
      <c r="J15" s="41"/>
      <c r="K15" s="14"/>
    </row>
    <row r="16" spans="1:11" s="12" customFormat="1" ht="19.5" customHeight="1">
      <c r="A16" s="232"/>
      <c r="B16" s="52" t="s">
        <v>144</v>
      </c>
      <c r="C16" s="53"/>
      <c r="D16" s="53"/>
      <c r="E16" s="54"/>
      <c r="F16" s="53"/>
      <c r="G16" s="53"/>
      <c r="H16" s="53"/>
      <c r="I16" s="14"/>
      <c r="J16" s="41"/>
      <c r="K16" s="14"/>
    </row>
    <row r="17" spans="1:11" s="12" customFormat="1" ht="19.5" customHeight="1">
      <c r="A17" s="242">
        <v>2</v>
      </c>
      <c r="B17" s="55" t="s">
        <v>145</v>
      </c>
      <c r="C17" s="53"/>
      <c r="D17" s="53"/>
      <c r="E17" s="54"/>
      <c r="F17" s="53"/>
      <c r="G17" s="53"/>
      <c r="H17" s="53"/>
      <c r="I17" s="14"/>
      <c r="J17" s="41"/>
      <c r="K17" s="14"/>
    </row>
    <row r="18" spans="1:11" s="12" customFormat="1" ht="19.5" customHeight="1">
      <c r="A18" s="243"/>
      <c r="B18" s="52" t="s">
        <v>146</v>
      </c>
      <c r="C18" s="53"/>
      <c r="D18" s="53"/>
      <c r="E18" s="54"/>
      <c r="F18" s="53"/>
      <c r="G18" s="53"/>
      <c r="H18" s="53"/>
      <c r="I18" s="14"/>
      <c r="J18" s="41"/>
      <c r="K18" s="14"/>
    </row>
    <row r="19" spans="1:11" s="12" customFormat="1" ht="19.5" customHeight="1">
      <c r="A19" s="244">
        <v>3</v>
      </c>
      <c r="B19" s="56" t="s">
        <v>147</v>
      </c>
      <c r="C19" s="53"/>
      <c r="D19" s="53"/>
      <c r="E19" s="54"/>
      <c r="F19" s="53"/>
      <c r="G19" s="53"/>
      <c r="H19" s="53"/>
      <c r="I19" s="14"/>
      <c r="J19" s="41"/>
      <c r="K19" s="14"/>
    </row>
    <row r="20" spans="1:11" s="12" customFormat="1" ht="19.5" customHeight="1">
      <c r="A20" s="245"/>
      <c r="B20" s="57" t="s">
        <v>203</v>
      </c>
      <c r="C20" s="53"/>
      <c r="D20" s="53"/>
      <c r="E20" s="54"/>
      <c r="F20" s="53"/>
      <c r="G20" s="53"/>
      <c r="H20" s="53"/>
      <c r="I20" s="14"/>
      <c r="J20" s="41"/>
      <c r="K20" s="14"/>
    </row>
    <row r="21" spans="1:11" s="12" customFormat="1" ht="19.5" customHeight="1">
      <c r="A21" s="245"/>
      <c r="B21" s="57" t="s">
        <v>148</v>
      </c>
      <c r="C21" s="53"/>
      <c r="D21" s="53"/>
      <c r="E21" s="54"/>
      <c r="F21" s="53"/>
      <c r="G21" s="53"/>
      <c r="H21" s="53"/>
      <c r="I21" s="14"/>
      <c r="J21" s="41"/>
      <c r="K21" s="14"/>
    </row>
    <row r="22" spans="1:11" s="12" customFormat="1" ht="30" customHeight="1">
      <c r="A22" s="245"/>
      <c r="B22" s="57" t="s">
        <v>149</v>
      </c>
      <c r="C22" s="53"/>
      <c r="D22" s="53"/>
      <c r="E22" s="54"/>
      <c r="F22" s="53"/>
      <c r="G22" s="53"/>
      <c r="H22" s="53"/>
      <c r="I22" s="14"/>
      <c r="J22" s="41"/>
      <c r="K22" s="14"/>
    </row>
    <row r="23" spans="1:11" s="12" customFormat="1" ht="30" customHeight="1">
      <c r="A23" s="245"/>
      <c r="B23" s="58" t="s">
        <v>270</v>
      </c>
      <c r="C23" s="53"/>
      <c r="D23" s="53"/>
      <c r="E23" s="54"/>
      <c r="F23" s="53"/>
      <c r="G23" s="53"/>
      <c r="H23" s="53"/>
      <c r="I23" s="14"/>
      <c r="J23" s="41"/>
      <c r="K23" s="14"/>
    </row>
    <row r="24" spans="1:11" s="12" customFormat="1" ht="30" customHeight="1">
      <c r="A24" s="245"/>
      <c r="B24" s="58" t="s">
        <v>271</v>
      </c>
      <c r="C24" s="53"/>
      <c r="D24" s="53"/>
      <c r="E24" s="54"/>
      <c r="F24" s="53"/>
      <c r="G24" s="53"/>
      <c r="H24" s="53"/>
      <c r="I24" s="14"/>
      <c r="J24" s="41"/>
      <c r="K24" s="14"/>
    </row>
    <row r="25" spans="1:11" s="12" customFormat="1" ht="30" customHeight="1">
      <c r="A25" s="245"/>
      <c r="B25" s="58" t="s">
        <v>152</v>
      </c>
      <c r="C25" s="53"/>
      <c r="D25" s="53"/>
      <c r="E25" s="54"/>
      <c r="F25" s="53"/>
      <c r="G25" s="53"/>
      <c r="H25" s="53"/>
      <c r="I25" s="14"/>
      <c r="J25" s="41"/>
      <c r="K25" s="14"/>
    </row>
    <row r="26" spans="1:11" ht="19.5" customHeight="1">
      <c r="A26" s="245"/>
      <c r="B26" s="58" t="s">
        <v>253</v>
      </c>
      <c r="C26" s="53"/>
      <c r="D26" s="53"/>
      <c r="E26" s="54"/>
      <c r="F26" s="53"/>
      <c r="G26" s="53"/>
      <c r="H26" s="53"/>
      <c r="I26" s="59"/>
      <c r="J26" s="60"/>
      <c r="K26" s="61"/>
    </row>
    <row r="27" spans="1:11" ht="25.5">
      <c r="A27" s="246"/>
      <c r="B27" s="63" t="s">
        <v>265</v>
      </c>
      <c r="C27" s="64"/>
      <c r="D27" s="64"/>
      <c r="E27" s="65"/>
      <c r="F27" s="64"/>
      <c r="G27" s="64"/>
      <c r="H27" s="64"/>
      <c r="I27" s="59"/>
      <c r="J27" s="60"/>
      <c r="K27" s="61"/>
    </row>
    <row r="28" spans="1:10" s="68" customFormat="1" ht="19.5" customHeight="1">
      <c r="A28" s="247">
        <v>4</v>
      </c>
      <c r="B28" s="66" t="s">
        <v>132</v>
      </c>
      <c r="C28" s="53"/>
      <c r="D28" s="53"/>
      <c r="E28" s="54"/>
      <c r="F28" s="53"/>
      <c r="G28" s="53"/>
      <c r="H28" s="53"/>
      <c r="I28" s="67"/>
      <c r="J28" s="41"/>
    </row>
    <row r="29" spans="1:10" s="68" customFormat="1" ht="25.5">
      <c r="A29" s="245"/>
      <c r="B29" s="58" t="s">
        <v>50</v>
      </c>
      <c r="C29" s="53"/>
      <c r="D29" s="53"/>
      <c r="E29" s="54"/>
      <c r="F29" s="53"/>
      <c r="G29" s="53"/>
      <c r="H29" s="53"/>
      <c r="I29" s="67"/>
      <c r="J29" s="41"/>
    </row>
    <row r="30" spans="1:10" s="68" customFormat="1" ht="19.5" customHeight="1">
      <c r="A30" s="245"/>
      <c r="B30" s="58" t="s">
        <v>156</v>
      </c>
      <c r="C30" s="53"/>
      <c r="D30" s="53"/>
      <c r="E30" s="54"/>
      <c r="F30" s="53"/>
      <c r="G30" s="53"/>
      <c r="H30" s="53"/>
      <c r="I30" s="67"/>
      <c r="J30" s="41"/>
    </row>
    <row r="31" spans="1:10" s="68" customFormat="1" ht="19.5" customHeight="1">
      <c r="A31" s="245"/>
      <c r="B31" s="58" t="s">
        <v>155</v>
      </c>
      <c r="C31" s="53"/>
      <c r="D31" s="53"/>
      <c r="E31" s="54"/>
      <c r="F31" s="53"/>
      <c r="G31" s="53"/>
      <c r="H31" s="53"/>
      <c r="I31" s="67"/>
      <c r="J31" s="41"/>
    </row>
    <row r="32" spans="1:10" s="68" customFormat="1" ht="19.5" customHeight="1">
      <c r="A32" s="248"/>
      <c r="B32" s="58" t="s">
        <v>264</v>
      </c>
      <c r="C32" s="53"/>
      <c r="D32" s="53"/>
      <c r="E32" s="54"/>
      <c r="F32" s="53"/>
      <c r="G32" s="53"/>
      <c r="H32" s="53"/>
      <c r="I32" s="67"/>
      <c r="J32" s="41"/>
    </row>
    <row r="33" spans="1:10" s="68" customFormat="1" ht="18.75" customHeight="1">
      <c r="A33" s="237" t="s">
        <v>136</v>
      </c>
      <c r="B33" s="238"/>
      <c r="C33" s="249"/>
      <c r="D33" s="249"/>
      <c r="E33" s="249"/>
      <c r="F33" s="249"/>
      <c r="G33" s="249"/>
      <c r="H33" s="249"/>
      <c r="I33" s="67"/>
      <c r="J33" s="41"/>
    </row>
    <row r="34" spans="1:10" s="72" customFormat="1" ht="22.5" customHeight="1">
      <c r="A34" s="21"/>
      <c r="B34" s="69"/>
      <c r="C34" s="70"/>
      <c r="D34" s="70"/>
      <c r="E34" s="70"/>
      <c r="F34" s="70"/>
      <c r="G34" s="70"/>
      <c r="H34" s="70"/>
      <c r="I34" s="71"/>
      <c r="J34" s="60"/>
    </row>
    <row r="35" spans="1:3" s="74" customFormat="1" ht="40.5" customHeight="1" hidden="1">
      <c r="A35" s="236" t="s">
        <v>262</v>
      </c>
      <c r="B35" s="236"/>
      <c r="C35" s="73" t="s">
        <v>266</v>
      </c>
    </row>
    <row r="36" spans="1:2" s="74" customFormat="1" ht="33" customHeight="1" hidden="1">
      <c r="A36" s="236" t="s">
        <v>263</v>
      </c>
      <c r="B36" s="236"/>
    </row>
    <row r="37" spans="1:2" ht="12.75">
      <c r="A37" s="74"/>
      <c r="B37" s="75"/>
    </row>
  </sheetData>
  <sheetProtection selectLockedCells="1" selectUnlockedCells="1"/>
  <mergeCells count="20">
    <mergeCell ref="A4:H4"/>
    <mergeCell ref="A6:H6"/>
    <mergeCell ref="A3:H3"/>
    <mergeCell ref="A5:H5"/>
    <mergeCell ref="B1:H1"/>
    <mergeCell ref="A35:B35"/>
    <mergeCell ref="A36:B36"/>
    <mergeCell ref="A33:B33"/>
    <mergeCell ref="A12:A13"/>
    <mergeCell ref="B12:B13"/>
    <mergeCell ref="A17:A18"/>
    <mergeCell ref="A19:A27"/>
    <mergeCell ref="A28:A32"/>
    <mergeCell ref="C33:H33"/>
    <mergeCell ref="A15:A16"/>
    <mergeCell ref="C12:E12"/>
    <mergeCell ref="F12:H12"/>
    <mergeCell ref="A8:H8"/>
    <mergeCell ref="A9:H9"/>
    <mergeCell ref="A10:H10"/>
  </mergeCells>
  <printOptions horizontalCentered="1"/>
  <pageMargins left="0.7875" right="0.7875" top="0.7875000000000001" bottom="0.7875" header="0.5118055555555556" footer="0.5118055555555556"/>
  <pageSetup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dimension ref="A1:M20"/>
  <sheetViews>
    <sheetView view="pageBreakPreview" zoomScale="120" zoomScaleNormal="120" zoomScaleSheetLayoutView="120" workbookViewId="0" topLeftCell="A1">
      <selection activeCell="L4" sqref="L4"/>
    </sheetView>
  </sheetViews>
  <sheetFormatPr defaultColWidth="9.140625" defaultRowHeight="12.75"/>
  <cols>
    <col min="1" max="1" width="3.7109375" style="12" customWidth="1"/>
    <col min="2" max="2" width="23.00390625" style="12" customWidth="1"/>
    <col min="3" max="8" width="10.7109375" style="12" customWidth="1"/>
    <col min="9" max="16384" width="9.140625" style="12" customWidth="1"/>
  </cols>
  <sheetData>
    <row r="1" spans="1:12" s="62" customFormat="1" ht="43.5" customHeight="1">
      <c r="A1" s="76" t="s">
        <v>209</v>
      </c>
      <c r="B1" s="270" t="s">
        <v>51</v>
      </c>
      <c r="C1" s="270"/>
      <c r="D1" s="270"/>
      <c r="E1" s="270"/>
      <c r="F1" s="270"/>
      <c r="G1" s="270"/>
      <c r="H1" s="270"/>
      <c r="I1" s="78"/>
      <c r="J1" s="78"/>
      <c r="K1" s="78"/>
      <c r="L1" s="78"/>
    </row>
    <row r="2" spans="1:12" s="62" customFormat="1" ht="19.5" customHeight="1">
      <c r="A2" s="79"/>
      <c r="B2" s="77"/>
      <c r="C2" s="77"/>
      <c r="D2" s="77"/>
      <c r="E2" s="77"/>
      <c r="F2" s="77"/>
      <c r="G2" s="77"/>
      <c r="H2" s="77"/>
      <c r="I2" s="78"/>
      <c r="J2" s="78"/>
      <c r="K2" s="78"/>
      <c r="L2" s="78"/>
    </row>
    <row r="3" spans="1:13" s="5" customFormat="1" ht="43.5" customHeight="1">
      <c r="A3" s="271" t="s">
        <v>106</v>
      </c>
      <c r="B3" s="271"/>
      <c r="C3" s="271"/>
      <c r="D3" s="271"/>
      <c r="E3" s="271"/>
      <c r="F3" s="271"/>
      <c r="G3" s="271"/>
      <c r="H3" s="271"/>
      <c r="I3" s="36"/>
      <c r="J3" s="36"/>
      <c r="K3" s="36"/>
      <c r="L3" s="36"/>
      <c r="M3" s="36"/>
    </row>
    <row r="4" spans="1:12" s="62" customFormat="1" ht="69" customHeight="1">
      <c r="A4" s="250" t="s">
        <v>292</v>
      </c>
      <c r="B4" s="250"/>
      <c r="C4" s="250"/>
      <c r="D4" s="250"/>
      <c r="E4" s="250"/>
      <c r="F4" s="250"/>
      <c r="G4" s="250"/>
      <c r="H4" s="250"/>
      <c r="I4" s="78"/>
      <c r="J4" s="78"/>
      <c r="K4" s="78"/>
      <c r="L4" s="78"/>
    </row>
    <row r="5" spans="1:12" s="62" customFormat="1" ht="72.75" customHeight="1">
      <c r="A5" s="269" t="s">
        <v>178</v>
      </c>
      <c r="B5" s="269"/>
      <c r="C5" s="269"/>
      <c r="D5" s="269"/>
      <c r="E5" s="269"/>
      <c r="F5" s="269"/>
      <c r="G5" s="269"/>
      <c r="H5" s="269"/>
      <c r="I5" s="78"/>
      <c r="J5" s="78"/>
      <c r="K5" s="78"/>
      <c r="L5" s="78"/>
    </row>
    <row r="6" spans="1:8" s="35" customFormat="1" ht="19.5" customHeight="1">
      <c r="A6" s="38"/>
      <c r="B6" s="39"/>
      <c r="C6" s="39"/>
      <c r="D6" s="39"/>
      <c r="E6" s="39"/>
      <c r="F6" s="39"/>
      <c r="G6" s="39"/>
      <c r="H6" s="39"/>
    </row>
    <row r="7" spans="1:13" ht="14.25" customHeight="1">
      <c r="A7" s="40" t="s">
        <v>137</v>
      </c>
      <c r="B7" s="40"/>
      <c r="C7" s="40"/>
      <c r="D7" s="40"/>
      <c r="E7" s="40"/>
      <c r="F7" s="40"/>
      <c r="G7" s="40"/>
      <c r="H7" s="40"/>
      <c r="I7" s="40"/>
      <c r="J7" s="40"/>
      <c r="K7" s="40"/>
      <c r="L7" s="1"/>
      <c r="M7" s="1"/>
    </row>
    <row r="8" spans="1:13" ht="13.5" customHeight="1">
      <c r="A8" s="40" t="s">
        <v>261</v>
      </c>
      <c r="B8" s="40"/>
      <c r="C8" s="40"/>
      <c r="D8" s="40"/>
      <c r="E8" s="40"/>
      <c r="F8" s="40"/>
      <c r="G8" s="40"/>
      <c r="H8" s="40"/>
      <c r="I8" s="40"/>
      <c r="J8" s="40"/>
      <c r="K8" s="40"/>
      <c r="L8" s="40"/>
      <c r="M8" s="1"/>
    </row>
    <row r="9" spans="1:13" ht="15" customHeight="1">
      <c r="A9" s="40" t="s">
        <v>207</v>
      </c>
      <c r="B9" s="1"/>
      <c r="C9" s="1"/>
      <c r="D9" s="1"/>
      <c r="E9" s="1"/>
      <c r="F9" s="1"/>
      <c r="G9" s="1"/>
      <c r="H9" s="1"/>
      <c r="I9" s="1"/>
      <c r="J9" s="1"/>
      <c r="K9" s="1"/>
      <c r="L9" s="1"/>
      <c r="M9" s="1"/>
    </row>
    <row r="10" spans="1:12" s="62" customFormat="1" ht="19.5" customHeight="1" thickBot="1">
      <c r="A10" s="80"/>
      <c r="B10" s="77"/>
      <c r="C10" s="77"/>
      <c r="D10" s="77"/>
      <c r="E10" s="77"/>
      <c r="F10" s="77"/>
      <c r="G10" s="77"/>
      <c r="H10" s="77"/>
      <c r="I10" s="78"/>
      <c r="J10" s="78"/>
      <c r="K10" s="78"/>
      <c r="L10" s="78"/>
    </row>
    <row r="11" spans="1:8" ht="19.5" customHeight="1">
      <c r="A11" s="262" t="s">
        <v>213</v>
      </c>
      <c r="B11" s="264" t="s">
        <v>201</v>
      </c>
      <c r="C11" s="264" t="s">
        <v>139</v>
      </c>
      <c r="D11" s="264"/>
      <c r="E11" s="264"/>
      <c r="F11" s="264" t="s">
        <v>140</v>
      </c>
      <c r="G11" s="264"/>
      <c r="H11" s="265"/>
    </row>
    <row r="12" spans="1:8" ht="19.5" customHeight="1">
      <c r="A12" s="263"/>
      <c r="B12" s="266"/>
      <c r="C12" s="15" t="s">
        <v>134</v>
      </c>
      <c r="D12" s="15" t="s">
        <v>135</v>
      </c>
      <c r="E12" s="15" t="s">
        <v>132</v>
      </c>
      <c r="F12" s="15" t="s">
        <v>134</v>
      </c>
      <c r="G12" s="15" t="s">
        <v>135</v>
      </c>
      <c r="H12" s="81" t="s">
        <v>132</v>
      </c>
    </row>
    <row r="13" spans="1:8" ht="15" customHeight="1" thickBot="1">
      <c r="A13" s="82">
        <v>1</v>
      </c>
      <c r="B13" s="83">
        <v>2</v>
      </c>
      <c r="C13" s="83">
        <v>3</v>
      </c>
      <c r="D13" s="83">
        <v>4</v>
      </c>
      <c r="E13" s="83">
        <v>5</v>
      </c>
      <c r="F13" s="83">
        <v>6</v>
      </c>
      <c r="G13" s="83">
        <v>7</v>
      </c>
      <c r="H13" s="84">
        <v>8</v>
      </c>
    </row>
    <row r="14" spans="1:8" ht="19.5" customHeight="1">
      <c r="A14" s="85">
        <v>1</v>
      </c>
      <c r="B14" s="86" t="s">
        <v>267</v>
      </c>
      <c r="C14" s="87"/>
      <c r="D14" s="87"/>
      <c r="E14" s="87"/>
      <c r="F14" s="87"/>
      <c r="G14" s="87"/>
      <c r="H14" s="88"/>
    </row>
    <row r="15" spans="1:8" ht="30" customHeight="1">
      <c r="A15" s="267">
        <v>2</v>
      </c>
      <c r="B15" s="89" t="s">
        <v>176</v>
      </c>
      <c r="C15" s="90"/>
      <c r="D15" s="90"/>
      <c r="E15" s="90"/>
      <c r="F15" s="90"/>
      <c r="G15" s="90"/>
      <c r="H15" s="91"/>
    </row>
    <row r="16" spans="1:8" ht="30" customHeight="1">
      <c r="A16" s="268"/>
      <c r="B16" s="89" t="s">
        <v>177</v>
      </c>
      <c r="C16" s="90"/>
      <c r="D16" s="90"/>
      <c r="E16" s="90"/>
      <c r="F16" s="90"/>
      <c r="G16" s="90"/>
      <c r="H16" s="91"/>
    </row>
    <row r="17" spans="1:8" ht="15.75" customHeight="1" thickBot="1">
      <c r="A17" s="258" t="s">
        <v>136</v>
      </c>
      <c r="B17" s="259"/>
      <c r="C17" s="260"/>
      <c r="D17" s="260"/>
      <c r="E17" s="260"/>
      <c r="F17" s="260"/>
      <c r="G17" s="260"/>
      <c r="H17" s="261"/>
    </row>
    <row r="18" spans="1:8" ht="12.75">
      <c r="A18" s="256"/>
      <c r="B18" s="256"/>
      <c r="C18" s="256"/>
      <c r="D18" s="256"/>
      <c r="E18" s="256"/>
      <c r="F18" s="256"/>
      <c r="G18" s="256"/>
      <c r="H18" s="256"/>
    </row>
    <row r="19" spans="1:8" ht="12.75">
      <c r="A19" s="257"/>
      <c r="B19" s="257"/>
      <c r="C19" s="257"/>
      <c r="D19" s="257"/>
      <c r="E19" s="257"/>
      <c r="F19" s="257"/>
      <c r="G19" s="257"/>
      <c r="H19" s="257"/>
    </row>
    <row r="20" spans="1:8" ht="12.75">
      <c r="A20" s="257"/>
      <c r="B20" s="257"/>
      <c r="C20" s="257"/>
      <c r="D20" s="257"/>
      <c r="E20" s="257"/>
      <c r="F20" s="257"/>
      <c r="G20" s="257"/>
      <c r="H20" s="257"/>
    </row>
  </sheetData>
  <sheetProtection selectLockedCells="1" selectUnlockedCells="1"/>
  <mergeCells count="12">
    <mergeCell ref="A5:H5"/>
    <mergeCell ref="B1:H1"/>
    <mergeCell ref="A4:H4"/>
    <mergeCell ref="A3:H3"/>
    <mergeCell ref="A18:H20"/>
    <mergeCell ref="A17:B17"/>
    <mergeCell ref="C17:H17"/>
    <mergeCell ref="A11:A12"/>
    <mergeCell ref="C11:E11"/>
    <mergeCell ref="F11:H11"/>
    <mergeCell ref="B11:B12"/>
    <mergeCell ref="A15:A16"/>
  </mergeCells>
  <printOptions/>
  <pageMargins left="0.75" right="0.7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M19"/>
  <sheetViews>
    <sheetView view="pageBreakPreview" zoomScaleSheetLayoutView="100" workbookViewId="0" topLeftCell="A1">
      <selection activeCell="M6" sqref="M6"/>
    </sheetView>
  </sheetViews>
  <sheetFormatPr defaultColWidth="9.140625" defaultRowHeight="12.75"/>
  <cols>
    <col min="1" max="1" width="4.140625" style="12" customWidth="1"/>
    <col min="2" max="2" width="23.00390625" style="12" customWidth="1"/>
    <col min="3" max="8" width="10.7109375" style="12" customWidth="1"/>
    <col min="9" max="16384" width="9.140625" style="12" customWidth="1"/>
  </cols>
  <sheetData>
    <row r="1" spans="1:8" ht="48.75" customHeight="1">
      <c r="A1" s="76" t="s">
        <v>210</v>
      </c>
      <c r="B1" s="270" t="s">
        <v>52</v>
      </c>
      <c r="C1" s="270"/>
      <c r="D1" s="270"/>
      <c r="E1" s="270"/>
      <c r="F1" s="270"/>
      <c r="G1" s="270"/>
      <c r="H1" s="270"/>
    </row>
    <row r="2" spans="1:8" ht="15" customHeight="1">
      <c r="A2" s="76"/>
      <c r="B2" s="77"/>
      <c r="C2" s="77"/>
      <c r="D2" s="77"/>
      <c r="E2" s="77"/>
      <c r="F2" s="77"/>
      <c r="G2" s="77"/>
      <c r="H2" s="77"/>
    </row>
    <row r="3" spans="1:13" s="5" customFormat="1" ht="42" customHeight="1">
      <c r="A3" s="276" t="s">
        <v>107</v>
      </c>
      <c r="B3" s="276"/>
      <c r="C3" s="276"/>
      <c r="D3" s="276"/>
      <c r="E3" s="276"/>
      <c r="F3" s="276"/>
      <c r="G3" s="276"/>
      <c r="H3" s="276"/>
      <c r="I3" s="36"/>
      <c r="J3" s="36"/>
      <c r="K3" s="36"/>
      <c r="L3" s="36"/>
      <c r="M3" s="36"/>
    </row>
    <row r="4" spans="1:8" s="5" customFormat="1" ht="95.25" customHeight="1">
      <c r="A4" s="250" t="s">
        <v>54</v>
      </c>
      <c r="B4" s="275"/>
      <c r="C4" s="275"/>
      <c r="D4" s="275"/>
      <c r="E4" s="275"/>
      <c r="F4" s="275"/>
      <c r="G4" s="275"/>
      <c r="H4" s="275"/>
    </row>
    <row r="5" spans="1:8" s="5" customFormat="1" ht="96" customHeight="1">
      <c r="A5" s="250" t="s">
        <v>55</v>
      </c>
      <c r="B5" s="250"/>
      <c r="C5" s="250"/>
      <c r="D5" s="250"/>
      <c r="E5" s="250"/>
      <c r="F5" s="250"/>
      <c r="G5" s="250"/>
      <c r="H5" s="250"/>
    </row>
    <row r="6" spans="1:8" s="35" customFormat="1" ht="19.5" customHeight="1">
      <c r="A6" s="38"/>
      <c r="B6" s="39"/>
      <c r="C6" s="39"/>
      <c r="D6" s="39"/>
      <c r="E6" s="39"/>
      <c r="F6" s="39"/>
      <c r="G6" s="39"/>
      <c r="H6" s="39"/>
    </row>
    <row r="7" spans="1:13" ht="14.25" customHeight="1">
      <c r="A7" s="273" t="s">
        <v>137</v>
      </c>
      <c r="B7" s="273"/>
      <c r="C7" s="273"/>
      <c r="D7" s="273"/>
      <c r="E7" s="273"/>
      <c r="F7" s="273"/>
      <c r="G7" s="273"/>
      <c r="H7" s="273"/>
      <c r="I7" s="273"/>
      <c r="J7" s="273"/>
      <c r="K7" s="273"/>
      <c r="L7" s="272"/>
      <c r="M7" s="272"/>
    </row>
    <row r="8" spans="1:13" ht="13.5" customHeight="1">
      <c r="A8" s="220" t="s">
        <v>261</v>
      </c>
      <c r="B8" s="220"/>
      <c r="C8" s="220"/>
      <c r="D8" s="220"/>
      <c r="E8" s="220"/>
      <c r="F8" s="220"/>
      <c r="G8" s="220"/>
      <c r="H8" s="220"/>
      <c r="I8" s="220"/>
      <c r="J8" s="220"/>
      <c r="K8" s="220"/>
      <c r="L8" s="220"/>
      <c r="M8" s="272"/>
    </row>
    <row r="9" spans="1:13" ht="15" customHeight="1">
      <c r="A9" s="273" t="s">
        <v>207</v>
      </c>
      <c r="B9" s="272"/>
      <c r="C9" s="272"/>
      <c r="D9" s="272"/>
      <c r="E9" s="272"/>
      <c r="F9" s="272"/>
      <c r="G9" s="272"/>
      <c r="H9" s="272"/>
      <c r="I9" s="272"/>
      <c r="J9" s="272"/>
      <c r="K9" s="272"/>
      <c r="L9" s="272"/>
      <c r="M9" s="272"/>
    </row>
    <row r="10" spans="1:8" ht="19.5" customHeight="1" thickBot="1">
      <c r="A10" s="76"/>
      <c r="B10" s="77"/>
      <c r="C10" s="77"/>
      <c r="D10" s="77"/>
      <c r="E10" s="77"/>
      <c r="F10" s="77"/>
      <c r="G10" s="77"/>
      <c r="H10" s="77"/>
    </row>
    <row r="11" spans="1:8" ht="19.5" customHeight="1">
      <c r="A11" s="279" t="s">
        <v>213</v>
      </c>
      <c r="B11" s="274" t="s">
        <v>202</v>
      </c>
      <c r="C11" s="281" t="s">
        <v>139</v>
      </c>
      <c r="D11" s="281"/>
      <c r="E11" s="281"/>
      <c r="F11" s="281" t="s">
        <v>140</v>
      </c>
      <c r="G11" s="281"/>
      <c r="H11" s="282"/>
    </row>
    <row r="12" spans="1:8" ht="18.75" customHeight="1">
      <c r="A12" s="280"/>
      <c r="B12" s="224"/>
      <c r="C12" s="16" t="s">
        <v>134</v>
      </c>
      <c r="D12" s="16" t="s">
        <v>135</v>
      </c>
      <c r="E12" s="16" t="s">
        <v>132</v>
      </c>
      <c r="F12" s="16" t="s">
        <v>134</v>
      </c>
      <c r="G12" s="16" t="s">
        <v>135</v>
      </c>
      <c r="H12" s="17" t="s">
        <v>132</v>
      </c>
    </row>
    <row r="13" spans="1:8" ht="15" customHeight="1" thickBot="1">
      <c r="A13" s="92">
        <v>1</v>
      </c>
      <c r="B13" s="93">
        <v>2</v>
      </c>
      <c r="C13" s="93">
        <v>3</v>
      </c>
      <c r="D13" s="93">
        <v>4</v>
      </c>
      <c r="E13" s="93">
        <v>5</v>
      </c>
      <c r="F13" s="93">
        <v>6</v>
      </c>
      <c r="G13" s="93">
        <v>7</v>
      </c>
      <c r="H13" s="94">
        <v>8</v>
      </c>
    </row>
    <row r="14" spans="1:8" ht="27" customHeight="1">
      <c r="A14" s="95">
        <v>1</v>
      </c>
      <c r="B14" s="96" t="s">
        <v>206</v>
      </c>
      <c r="C14" s="97"/>
      <c r="D14" s="97"/>
      <c r="E14" s="97"/>
      <c r="F14" s="97"/>
      <c r="G14" s="97"/>
      <c r="H14" s="97"/>
    </row>
    <row r="15" spans="1:8" ht="21" customHeight="1">
      <c r="A15" s="98">
        <v>2</v>
      </c>
      <c r="B15" s="99" t="s">
        <v>252</v>
      </c>
      <c r="C15" s="100"/>
      <c r="D15" s="100"/>
      <c r="E15" s="100"/>
      <c r="F15" s="100"/>
      <c r="G15" s="100"/>
      <c r="H15" s="100"/>
    </row>
    <row r="16" spans="1:8" ht="21" customHeight="1">
      <c r="A16" s="98">
        <v>3</v>
      </c>
      <c r="B16" s="99" t="s">
        <v>204</v>
      </c>
      <c r="C16" s="100"/>
      <c r="D16" s="100"/>
      <c r="E16" s="100"/>
      <c r="F16" s="100"/>
      <c r="G16" s="100"/>
      <c r="H16" s="100"/>
    </row>
    <row r="17" spans="1:8" ht="21" customHeight="1">
      <c r="A17" s="98">
        <v>4</v>
      </c>
      <c r="B17" s="99" t="s">
        <v>205</v>
      </c>
      <c r="C17" s="100"/>
      <c r="D17" s="100"/>
      <c r="E17" s="100"/>
      <c r="F17" s="100"/>
      <c r="G17" s="100"/>
      <c r="H17" s="100"/>
    </row>
    <row r="18" spans="1:8" ht="21" customHeight="1">
      <c r="A18" s="98">
        <v>5</v>
      </c>
      <c r="B18" s="66" t="s">
        <v>132</v>
      </c>
      <c r="C18" s="178"/>
      <c r="D18" s="178"/>
      <c r="E18" s="178"/>
      <c r="F18" s="178"/>
      <c r="G18" s="178"/>
      <c r="H18" s="178"/>
    </row>
    <row r="19" spans="1:8" ht="12.75">
      <c r="A19" s="277" t="s">
        <v>136</v>
      </c>
      <c r="B19" s="277"/>
      <c r="C19" s="278"/>
      <c r="D19" s="278"/>
      <c r="E19" s="278"/>
      <c r="F19" s="278"/>
      <c r="G19" s="278"/>
      <c r="H19" s="278"/>
    </row>
  </sheetData>
  <sheetProtection selectLockedCells="1" selectUnlockedCells="1"/>
  <mergeCells count="13">
    <mergeCell ref="A19:B19"/>
    <mergeCell ref="C19:H19"/>
    <mergeCell ref="A11:A12"/>
    <mergeCell ref="C11:E11"/>
    <mergeCell ref="F11:H11"/>
    <mergeCell ref="A8:M8"/>
    <mergeCell ref="A9:M9"/>
    <mergeCell ref="B1:H1"/>
    <mergeCell ref="B11:B12"/>
    <mergeCell ref="A4:H4"/>
    <mergeCell ref="A5:H5"/>
    <mergeCell ref="A7:M7"/>
    <mergeCell ref="A3:H3"/>
  </mergeCells>
  <printOptions/>
  <pageMargins left="0.75" right="0.75" top="1" bottom="1" header="0.5" footer="0.5"/>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M23"/>
  <sheetViews>
    <sheetView view="pageBreakPreview" zoomScale="120" zoomScaleSheetLayoutView="120" workbookViewId="0" topLeftCell="A1">
      <selection activeCell="G11" sqref="G11"/>
    </sheetView>
  </sheetViews>
  <sheetFormatPr defaultColWidth="9.140625" defaultRowHeight="12.75"/>
  <cols>
    <col min="1" max="1" width="5.28125" style="62" customWidth="1"/>
    <col min="2" max="4" width="27.7109375" style="62" customWidth="1"/>
    <col min="5" max="8" width="8.7109375" style="62" customWidth="1"/>
    <col min="9" max="16384" width="9.140625" style="62" customWidth="1"/>
  </cols>
  <sheetData>
    <row r="1" spans="1:4" s="12" customFormat="1" ht="42" customHeight="1">
      <c r="A1" s="101" t="s">
        <v>208</v>
      </c>
      <c r="B1" s="291" t="s">
        <v>63</v>
      </c>
      <c r="C1" s="291"/>
      <c r="D1" s="291"/>
    </row>
    <row r="2" spans="1:4" s="12" customFormat="1" ht="16.5" customHeight="1">
      <c r="A2" s="102"/>
      <c r="B2" s="103"/>
      <c r="C2" s="103"/>
      <c r="D2" s="103"/>
    </row>
    <row r="3" spans="1:13" s="5" customFormat="1" ht="36" customHeight="1">
      <c r="A3" s="292" t="s">
        <v>14</v>
      </c>
      <c r="B3" s="292"/>
      <c r="C3" s="292"/>
      <c r="D3" s="292"/>
      <c r="E3" s="36"/>
      <c r="F3" s="36"/>
      <c r="G3" s="36"/>
      <c r="H3" s="36"/>
      <c r="I3" s="36"/>
      <c r="J3" s="36"/>
      <c r="K3" s="36"/>
      <c r="L3" s="36"/>
      <c r="M3" s="36"/>
    </row>
    <row r="4" spans="1:13" s="5" customFormat="1" ht="15" customHeight="1">
      <c r="A4" s="104"/>
      <c r="B4" s="105"/>
      <c r="C4" s="105"/>
      <c r="D4" s="105"/>
      <c r="E4" s="105"/>
      <c r="F4" s="105"/>
      <c r="G4" s="105"/>
      <c r="H4" s="105"/>
      <c r="I4" s="105"/>
      <c r="J4" s="105"/>
      <c r="K4" s="105"/>
      <c r="L4" s="105"/>
      <c r="M4" s="105"/>
    </row>
    <row r="5" spans="1:4" s="10" customFormat="1" ht="15.75" customHeight="1">
      <c r="A5" s="283" t="s">
        <v>131</v>
      </c>
      <c r="B5" s="283"/>
      <c r="C5" s="283"/>
      <c r="D5" s="283"/>
    </row>
    <row r="6" spans="1:11" s="10" customFormat="1" ht="13.5" customHeight="1">
      <c r="A6" s="220" t="s">
        <v>207</v>
      </c>
      <c r="B6" s="220"/>
      <c r="C6" s="220"/>
      <c r="D6" s="220"/>
      <c r="K6" s="106"/>
    </row>
    <row r="7" spans="1:4" s="5" customFormat="1" ht="19.5" customHeight="1" thickBot="1">
      <c r="A7" s="6"/>
      <c r="B7" s="6"/>
      <c r="C7" s="6"/>
      <c r="D7" s="6"/>
    </row>
    <row r="8" spans="1:4" s="12" customFormat="1" ht="30" customHeight="1">
      <c r="A8" s="286" t="s">
        <v>141</v>
      </c>
      <c r="B8" s="289" t="s">
        <v>211</v>
      </c>
      <c r="C8" s="289" t="s">
        <v>153</v>
      </c>
      <c r="D8" s="290"/>
    </row>
    <row r="9" spans="1:4" s="108" customFormat="1" ht="21.75" customHeight="1">
      <c r="A9" s="287"/>
      <c r="B9" s="241"/>
      <c r="C9" s="43" t="s">
        <v>139</v>
      </c>
      <c r="D9" s="107" t="s">
        <v>140</v>
      </c>
    </row>
    <row r="10" spans="1:4" s="12" customFormat="1" ht="15.75" customHeight="1" thickBot="1">
      <c r="A10" s="109">
        <v>1</v>
      </c>
      <c r="B10" s="110">
        <v>2</v>
      </c>
      <c r="C10" s="110">
        <v>3</v>
      </c>
      <c r="D10" s="111">
        <v>4</v>
      </c>
    </row>
    <row r="11" spans="1:4" s="12" customFormat="1" ht="27" customHeight="1">
      <c r="A11" s="112">
        <v>1</v>
      </c>
      <c r="B11" s="51" t="s">
        <v>291</v>
      </c>
      <c r="C11" s="113"/>
      <c r="D11" s="114"/>
    </row>
    <row r="12" spans="1:4" s="12" customFormat="1" ht="27.75" customHeight="1">
      <c r="A12" s="115">
        <v>2</v>
      </c>
      <c r="B12" s="116" t="s">
        <v>268</v>
      </c>
      <c r="C12" s="117"/>
      <c r="D12" s="118"/>
    </row>
    <row r="13" spans="1:4" s="12" customFormat="1" ht="27.75" customHeight="1">
      <c r="A13" s="115">
        <v>3</v>
      </c>
      <c r="B13" s="116" t="s">
        <v>269</v>
      </c>
      <c r="C13" s="117"/>
      <c r="D13" s="118"/>
    </row>
    <row r="14" spans="1:4" s="12" customFormat="1" ht="27" customHeight="1">
      <c r="A14" s="115">
        <v>4</v>
      </c>
      <c r="B14" s="116" t="s">
        <v>154</v>
      </c>
      <c r="C14" s="117"/>
      <c r="D14" s="118"/>
    </row>
    <row r="15" spans="1:4" s="12" customFormat="1" ht="27" customHeight="1">
      <c r="A15" s="115">
        <v>5</v>
      </c>
      <c r="B15" s="119" t="s">
        <v>132</v>
      </c>
      <c r="C15" s="120"/>
      <c r="D15" s="121"/>
    </row>
    <row r="16" spans="1:4" s="12" customFormat="1" ht="27" customHeight="1">
      <c r="A16" s="241" t="s">
        <v>136</v>
      </c>
      <c r="B16" s="241"/>
      <c r="C16" s="285"/>
      <c r="D16" s="285"/>
    </row>
    <row r="17" spans="1:4" s="12" customFormat="1" ht="16.5" customHeight="1">
      <c r="A17" s="122"/>
      <c r="B17" s="122"/>
      <c r="C17" s="123"/>
      <c r="D17" s="123"/>
    </row>
    <row r="18" spans="1:4" s="12" customFormat="1" ht="16.5" customHeight="1">
      <c r="A18" s="288" t="s">
        <v>18</v>
      </c>
      <c r="B18" s="288"/>
      <c r="C18" s="288"/>
      <c r="D18" s="288"/>
    </row>
    <row r="19" spans="1:4" s="7" customFormat="1" ht="108" customHeight="1">
      <c r="A19" s="230" t="s">
        <v>17</v>
      </c>
      <c r="B19" s="284"/>
      <c r="C19" s="284"/>
      <c r="D19" s="284"/>
    </row>
    <row r="20" spans="1:4" s="5" customFormat="1" ht="167.25" customHeight="1">
      <c r="A20" s="230" t="s">
        <v>87</v>
      </c>
      <c r="B20" s="230"/>
      <c r="C20" s="230"/>
      <c r="D20" s="230"/>
    </row>
    <row r="21" spans="1:4" s="5" customFormat="1" ht="39.75" customHeight="1">
      <c r="A21" s="227" t="s">
        <v>8</v>
      </c>
      <c r="B21" s="227"/>
      <c r="C21" s="227"/>
      <c r="D21" s="227"/>
    </row>
    <row r="22" spans="1:4" s="5" customFormat="1" ht="25.5" customHeight="1">
      <c r="A22" s="227" t="s">
        <v>53</v>
      </c>
      <c r="B22" s="227"/>
      <c r="C22" s="227"/>
      <c r="D22" s="227"/>
    </row>
    <row r="23" spans="1:2" ht="12.75">
      <c r="A23" s="5"/>
      <c r="B23" s="75"/>
    </row>
  </sheetData>
  <sheetProtection selectLockedCells="1" selectUnlockedCells="1"/>
  <mergeCells count="14">
    <mergeCell ref="C8:D8"/>
    <mergeCell ref="A21:D21"/>
    <mergeCell ref="B1:D1"/>
    <mergeCell ref="A3:D3"/>
    <mergeCell ref="A22:D22"/>
    <mergeCell ref="A20:D20"/>
    <mergeCell ref="A5:D5"/>
    <mergeCell ref="A6:D6"/>
    <mergeCell ref="A19:D19"/>
    <mergeCell ref="A16:B16"/>
    <mergeCell ref="C16:D16"/>
    <mergeCell ref="A8:A9"/>
    <mergeCell ref="A18:D18"/>
    <mergeCell ref="B8:B9"/>
  </mergeCells>
  <printOptions horizontalCentered="1"/>
  <pageMargins left="0.7875" right="0.7875" top="0.7875000000000001" bottom="0.7875" header="0.5118055555555556" footer="0.5118055555555556"/>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E19"/>
  <sheetViews>
    <sheetView view="pageBreakPreview" zoomScale="120" zoomScaleNormal="120" zoomScaleSheetLayoutView="120" workbookViewId="0" topLeftCell="A1">
      <selection activeCell="E5" sqref="E5"/>
    </sheetView>
  </sheetViews>
  <sheetFormatPr defaultColWidth="9.140625" defaultRowHeight="12.75"/>
  <cols>
    <col min="1" max="4" width="27.8515625" style="12" customWidth="1"/>
    <col min="5" max="5" width="10.140625" style="12" customWidth="1"/>
    <col min="6" max="16384" width="9.140625" style="12" customWidth="1"/>
  </cols>
  <sheetData>
    <row r="1" spans="1:5" ht="36" customHeight="1">
      <c r="A1" s="293" t="s">
        <v>256</v>
      </c>
      <c r="B1" s="293"/>
      <c r="C1" s="293"/>
      <c r="D1" s="293"/>
      <c r="E1" s="124"/>
    </row>
    <row r="3" spans="1:5" s="62" customFormat="1" ht="90.75" customHeight="1">
      <c r="A3" s="294" t="s">
        <v>151</v>
      </c>
      <c r="B3" s="294"/>
      <c r="C3" s="294"/>
      <c r="D3" s="294"/>
      <c r="E3" s="126"/>
    </row>
    <row r="4" spans="1:5" s="62" customFormat="1" ht="12.75">
      <c r="A4" s="125"/>
      <c r="B4" s="125"/>
      <c r="C4" s="125"/>
      <c r="D4" s="125"/>
      <c r="E4" s="125"/>
    </row>
    <row r="5" spans="1:5" ht="63.75" customHeight="1">
      <c r="A5" s="295" t="s">
        <v>91</v>
      </c>
      <c r="B5" s="295"/>
      <c r="C5" s="295"/>
      <c r="D5" s="295"/>
      <c r="E5" s="127"/>
    </row>
    <row r="6" spans="1:5" s="62" customFormat="1" ht="62.25" customHeight="1">
      <c r="A6" s="296" t="s">
        <v>13</v>
      </c>
      <c r="B6" s="296"/>
      <c r="C6" s="296"/>
      <c r="D6" s="296"/>
      <c r="E6" s="128"/>
    </row>
    <row r="7" spans="1:5" s="62" customFormat="1" ht="25.5" customHeight="1">
      <c r="A7" s="300" t="s">
        <v>274</v>
      </c>
      <c r="B7" s="300"/>
      <c r="C7" s="300"/>
      <c r="D7" s="300"/>
      <c r="E7" s="128"/>
    </row>
    <row r="8" spans="1:5" s="62" customFormat="1" ht="26.25" customHeight="1">
      <c r="A8" s="300" t="s">
        <v>64</v>
      </c>
      <c r="B8" s="300"/>
      <c r="C8" s="300"/>
      <c r="D8" s="300"/>
      <c r="E8" s="128"/>
    </row>
    <row r="10" spans="1:4" ht="28.5" customHeight="1">
      <c r="A10" s="301" t="s">
        <v>150</v>
      </c>
      <c r="B10" s="301"/>
      <c r="C10" s="301"/>
      <c r="D10" s="301"/>
    </row>
    <row r="11" spans="1:4" ht="17.25" customHeight="1">
      <c r="A11" s="302" t="s">
        <v>276</v>
      </c>
      <c r="B11" s="301" t="s">
        <v>277</v>
      </c>
      <c r="C11" s="301"/>
      <c r="D11" s="301"/>
    </row>
    <row r="12" spans="1:4" ht="17.25" customHeight="1">
      <c r="A12" s="303"/>
      <c r="B12" s="16" t="s">
        <v>162</v>
      </c>
      <c r="C12" s="16" t="s">
        <v>278</v>
      </c>
      <c r="D12" s="16" t="s">
        <v>279</v>
      </c>
    </row>
    <row r="13" spans="1:4" ht="17.25" customHeight="1">
      <c r="A13" s="304"/>
      <c r="B13" s="16" t="s">
        <v>280</v>
      </c>
      <c r="C13" s="16" t="s">
        <v>280</v>
      </c>
      <c r="D13" s="16" t="s">
        <v>280</v>
      </c>
    </row>
    <row r="14" spans="1:4" ht="12.75">
      <c r="A14" s="129" t="s">
        <v>342</v>
      </c>
      <c r="B14" s="130">
        <v>2</v>
      </c>
      <c r="C14" s="130">
        <v>3</v>
      </c>
      <c r="D14" s="130">
        <v>4</v>
      </c>
    </row>
    <row r="15" spans="1:4" ht="23.25" customHeight="1">
      <c r="A15" s="90"/>
      <c r="B15" s="131"/>
      <c r="C15" s="131"/>
      <c r="D15" s="131"/>
    </row>
    <row r="16" spans="1:4" ht="23.25" customHeight="1">
      <c r="A16" s="90"/>
      <c r="B16" s="90"/>
      <c r="C16" s="90"/>
      <c r="D16" s="90"/>
    </row>
    <row r="17" spans="1:4" ht="23.25" customHeight="1">
      <c r="A17" s="90"/>
      <c r="B17" s="90"/>
      <c r="C17" s="90"/>
      <c r="D17" s="90"/>
    </row>
    <row r="18" spans="1:4" ht="23.25" customHeight="1">
      <c r="A18" s="90"/>
      <c r="B18" s="90"/>
      <c r="C18" s="90"/>
      <c r="D18" s="90"/>
    </row>
    <row r="19" spans="1:4" ht="23.25" customHeight="1">
      <c r="A19" s="15" t="s">
        <v>136</v>
      </c>
      <c r="B19" s="297"/>
      <c r="C19" s="298"/>
      <c r="D19" s="299"/>
    </row>
  </sheetData>
  <mergeCells count="10">
    <mergeCell ref="B19:D19"/>
    <mergeCell ref="A7:D7"/>
    <mergeCell ref="A10:D10"/>
    <mergeCell ref="A11:A13"/>
    <mergeCell ref="B11:D11"/>
    <mergeCell ref="A8:D8"/>
    <mergeCell ref="A1:D1"/>
    <mergeCell ref="A3:D3"/>
    <mergeCell ref="A5:D5"/>
    <mergeCell ref="A6:D6"/>
  </mergeCells>
  <printOptions/>
  <pageMargins left="0.75" right="0.75" top="1" bottom="1" header="0.5" footer="0.5"/>
  <pageSetup fitToHeight="1" fitToWidth="1" horizontalDpi="300" verticalDpi="300" orientation="portrait" scale="79" r:id="rId1"/>
</worksheet>
</file>

<file path=xl/worksheets/sheet7.xml><?xml version="1.0" encoding="utf-8"?>
<worksheet xmlns="http://schemas.openxmlformats.org/spreadsheetml/2006/main" xmlns:r="http://schemas.openxmlformats.org/officeDocument/2006/relationships">
  <dimension ref="A1:M257"/>
  <sheetViews>
    <sheetView view="pageBreakPreview" zoomScale="85" zoomScaleSheetLayoutView="85" workbookViewId="0" topLeftCell="A1">
      <selection activeCell="L5" sqref="L5"/>
    </sheetView>
  </sheetViews>
  <sheetFormatPr defaultColWidth="9.140625" defaultRowHeight="12.75" outlineLevelRow="1"/>
  <cols>
    <col min="1" max="1" width="4.28125" style="133" customWidth="1"/>
    <col min="2" max="2" width="54.57421875" style="138" customWidth="1"/>
    <col min="3" max="3" width="11.28125" style="133" customWidth="1"/>
    <col min="4" max="4" width="9.28125" style="177" customWidth="1"/>
    <col min="5" max="5" width="8.57421875" style="133" customWidth="1"/>
    <col min="6" max="6" width="8.7109375" style="133" customWidth="1"/>
    <col min="7" max="7" width="8.421875" style="177" customWidth="1"/>
    <col min="8" max="8" width="9.28125" style="133" customWidth="1"/>
    <col min="9" max="9" width="9.00390625" style="133" customWidth="1"/>
    <col min="10" max="10" width="15.140625" style="133" customWidth="1"/>
    <col min="11" max="11" width="5.7109375" style="133" customWidth="1"/>
    <col min="12" max="16384" width="9.140625" style="133" customWidth="1"/>
  </cols>
  <sheetData>
    <row r="1" spans="1:10" ht="12.75">
      <c r="A1" s="339" t="s">
        <v>281</v>
      </c>
      <c r="B1" s="340"/>
      <c r="C1" s="340"/>
      <c r="D1" s="340"/>
      <c r="E1" s="340"/>
      <c r="F1" s="340"/>
      <c r="G1" s="340"/>
      <c r="H1" s="340"/>
      <c r="I1" s="340"/>
      <c r="J1" s="340"/>
    </row>
    <row r="2" spans="1:10" ht="12.75">
      <c r="A2" s="340"/>
      <c r="B2" s="340"/>
      <c r="C2" s="340"/>
      <c r="D2" s="340"/>
      <c r="E2" s="340"/>
      <c r="F2" s="340"/>
      <c r="G2" s="340"/>
      <c r="H2" s="340"/>
      <c r="I2" s="340"/>
      <c r="J2" s="340"/>
    </row>
    <row r="3" spans="1:10" ht="12.75">
      <c r="A3" s="132"/>
      <c r="B3" s="188"/>
      <c r="C3" s="132"/>
      <c r="D3" s="132"/>
      <c r="E3" s="132"/>
      <c r="F3" s="132"/>
      <c r="G3" s="132"/>
      <c r="H3" s="132"/>
      <c r="I3" s="132"/>
      <c r="J3" s="132"/>
    </row>
    <row r="4" spans="1:13" s="5" customFormat="1" ht="13.5" customHeight="1">
      <c r="A4" s="292" t="s">
        <v>92</v>
      </c>
      <c r="B4" s="292"/>
      <c r="C4" s="292"/>
      <c r="D4" s="292"/>
      <c r="E4" s="292"/>
      <c r="F4" s="292"/>
      <c r="G4" s="292"/>
      <c r="H4" s="292"/>
      <c r="I4" s="292"/>
      <c r="J4" s="292"/>
      <c r="K4" s="36"/>
      <c r="L4" s="36"/>
      <c r="M4" s="36"/>
    </row>
    <row r="5" spans="1:10" s="134" customFormat="1" ht="129.75" customHeight="1">
      <c r="A5" s="343" t="s">
        <v>43</v>
      </c>
      <c r="B5" s="343"/>
      <c r="C5" s="343"/>
      <c r="D5" s="343"/>
      <c r="E5" s="343"/>
      <c r="F5" s="343"/>
      <c r="G5" s="343"/>
      <c r="H5" s="343"/>
      <c r="I5" s="343"/>
      <c r="J5" s="343"/>
    </row>
    <row r="6" spans="1:10" s="134" customFormat="1" ht="12.75">
      <c r="A6" s="135"/>
      <c r="B6" s="188"/>
      <c r="C6" s="135"/>
      <c r="D6" s="135"/>
      <c r="E6" s="135"/>
      <c r="F6" s="135"/>
      <c r="G6" s="135"/>
      <c r="H6" s="135"/>
      <c r="I6" s="135"/>
      <c r="J6" s="135"/>
    </row>
    <row r="7" spans="1:10" s="136" customFormat="1" ht="75.75" customHeight="1">
      <c r="A7" s="341" t="s">
        <v>105</v>
      </c>
      <c r="B7" s="341"/>
      <c r="C7" s="341"/>
      <c r="D7" s="341"/>
      <c r="E7" s="341"/>
      <c r="F7" s="341"/>
      <c r="G7" s="341"/>
      <c r="H7" s="341"/>
      <c r="I7" s="341"/>
      <c r="J7" s="342"/>
    </row>
    <row r="8" spans="1:13" s="12" customFormat="1" ht="14.25" customHeight="1">
      <c r="A8" s="273" t="s">
        <v>137</v>
      </c>
      <c r="B8" s="273"/>
      <c r="C8" s="273"/>
      <c r="D8" s="273"/>
      <c r="E8" s="273"/>
      <c r="F8" s="273"/>
      <c r="G8" s="273"/>
      <c r="H8" s="273"/>
      <c r="I8" s="273"/>
      <c r="J8" s="273"/>
      <c r="K8" s="273"/>
      <c r="L8" s="272"/>
      <c r="M8" s="272"/>
    </row>
    <row r="9" spans="1:13" s="12" customFormat="1" ht="13.5" customHeight="1">
      <c r="A9" s="220" t="s">
        <v>261</v>
      </c>
      <c r="B9" s="220"/>
      <c r="C9" s="220"/>
      <c r="D9" s="220"/>
      <c r="E9" s="220"/>
      <c r="F9" s="220"/>
      <c r="G9" s="220"/>
      <c r="H9" s="220"/>
      <c r="I9" s="220"/>
      <c r="J9" s="220"/>
      <c r="K9" s="220"/>
      <c r="L9" s="220"/>
      <c r="M9" s="272"/>
    </row>
    <row r="10" spans="1:13" s="12" customFormat="1" ht="15" customHeight="1">
      <c r="A10" s="273" t="s">
        <v>207</v>
      </c>
      <c r="B10" s="272"/>
      <c r="C10" s="272"/>
      <c r="D10" s="272"/>
      <c r="E10" s="272"/>
      <c r="F10" s="272"/>
      <c r="G10" s="272"/>
      <c r="H10" s="272"/>
      <c r="I10" s="272"/>
      <c r="J10" s="272"/>
      <c r="K10" s="272"/>
      <c r="L10" s="272"/>
      <c r="M10" s="272"/>
    </row>
    <row r="11" spans="1:13" s="12" customFormat="1" ht="15" customHeight="1">
      <c r="A11" s="40"/>
      <c r="B11" s="1"/>
      <c r="C11" s="1"/>
      <c r="D11" s="1"/>
      <c r="E11" s="1"/>
      <c r="F11" s="1"/>
      <c r="G11" s="1"/>
      <c r="H11" s="1"/>
      <c r="I11" s="1"/>
      <c r="J11" s="1"/>
      <c r="K11" s="1"/>
      <c r="L11" s="1"/>
      <c r="M11" s="1"/>
    </row>
    <row r="12" spans="1:13" s="12" customFormat="1" ht="15" customHeight="1">
      <c r="A12" s="346" t="s">
        <v>290</v>
      </c>
      <c r="B12" s="347"/>
      <c r="C12" s="347"/>
      <c r="D12" s="347"/>
      <c r="E12" s="347"/>
      <c r="F12" s="347"/>
      <c r="G12" s="347"/>
      <c r="H12" s="347"/>
      <c r="I12" s="347"/>
      <c r="J12" s="347"/>
      <c r="K12" s="1"/>
      <c r="L12" s="1"/>
      <c r="M12" s="1"/>
    </row>
    <row r="13" spans="1:13" s="12" customFormat="1" ht="15" customHeight="1">
      <c r="A13" s="348" t="s">
        <v>93</v>
      </c>
      <c r="B13" s="348"/>
      <c r="C13" s="348"/>
      <c r="D13" s="348"/>
      <c r="E13" s="348"/>
      <c r="F13" s="348"/>
      <c r="G13" s="348"/>
      <c r="H13" s="348"/>
      <c r="I13" s="348"/>
      <c r="J13" s="348"/>
      <c r="K13" s="1"/>
      <c r="L13" s="1"/>
      <c r="M13" s="1"/>
    </row>
    <row r="14" spans="1:13" s="12" customFormat="1" ht="38.25" customHeight="1">
      <c r="A14" s="349" t="s">
        <v>286</v>
      </c>
      <c r="B14" s="348"/>
      <c r="C14" s="348"/>
      <c r="D14" s="348"/>
      <c r="E14" s="348"/>
      <c r="F14" s="348"/>
      <c r="G14" s="348"/>
      <c r="H14" s="348"/>
      <c r="I14" s="348"/>
      <c r="J14" s="348"/>
      <c r="K14" s="1"/>
      <c r="L14" s="1"/>
      <c r="M14" s="1"/>
    </row>
    <row r="15" spans="1:10" s="138" customFormat="1" ht="13.5" thickBot="1">
      <c r="A15" s="344"/>
      <c r="B15" s="345"/>
      <c r="C15" s="345"/>
      <c r="D15" s="345"/>
      <c r="E15" s="345"/>
      <c r="F15" s="345"/>
      <c r="G15" s="345"/>
      <c r="H15" s="345"/>
      <c r="I15" s="345"/>
      <c r="J15" s="137"/>
    </row>
    <row r="16" spans="1:10" ht="21.75" customHeight="1">
      <c r="A16" s="334" t="s">
        <v>213</v>
      </c>
      <c r="B16" s="330" t="s">
        <v>133</v>
      </c>
      <c r="C16" s="337" t="s">
        <v>214</v>
      </c>
      <c r="D16" s="330" t="s">
        <v>139</v>
      </c>
      <c r="E16" s="330"/>
      <c r="F16" s="330"/>
      <c r="G16" s="330" t="s">
        <v>140</v>
      </c>
      <c r="H16" s="330"/>
      <c r="I16" s="330"/>
      <c r="J16" s="331" t="s">
        <v>215</v>
      </c>
    </row>
    <row r="17" spans="1:10" ht="24" customHeight="1">
      <c r="A17" s="335"/>
      <c r="B17" s="336"/>
      <c r="C17" s="338"/>
      <c r="D17" s="139" t="s">
        <v>134</v>
      </c>
      <c r="E17" s="139" t="s">
        <v>135</v>
      </c>
      <c r="F17" s="139" t="s">
        <v>132</v>
      </c>
      <c r="G17" s="139" t="s">
        <v>134</v>
      </c>
      <c r="H17" s="139" t="s">
        <v>135</v>
      </c>
      <c r="I17" s="139" t="s">
        <v>132</v>
      </c>
      <c r="J17" s="332"/>
    </row>
    <row r="18" spans="1:10" s="144" customFormat="1" ht="15" thickBot="1">
      <c r="A18" s="140">
        <v>1</v>
      </c>
      <c r="B18" s="141">
        <v>2</v>
      </c>
      <c r="C18" s="141">
        <v>3</v>
      </c>
      <c r="D18" s="142">
        <v>4</v>
      </c>
      <c r="E18" s="142">
        <v>5</v>
      </c>
      <c r="F18" s="142">
        <v>6</v>
      </c>
      <c r="G18" s="142">
        <v>7</v>
      </c>
      <c r="H18" s="142">
        <v>8</v>
      </c>
      <c r="I18" s="142">
        <v>9</v>
      </c>
      <c r="J18" s="143" t="s">
        <v>216</v>
      </c>
    </row>
    <row r="19" spans="1:10" ht="24.75" customHeight="1">
      <c r="A19" s="333" t="s">
        <v>157</v>
      </c>
      <c r="B19" s="333"/>
      <c r="C19" s="333"/>
      <c r="D19" s="333"/>
      <c r="E19" s="333"/>
      <c r="F19" s="333"/>
      <c r="G19" s="333"/>
      <c r="H19" s="333"/>
      <c r="I19" s="333"/>
      <c r="J19" s="333"/>
    </row>
    <row r="20" spans="1:10" ht="24.75" customHeight="1">
      <c r="A20" s="314" t="s">
        <v>302</v>
      </c>
      <c r="B20" s="315"/>
      <c r="C20" s="315"/>
      <c r="D20" s="315"/>
      <c r="E20" s="315"/>
      <c r="F20" s="315"/>
      <c r="G20" s="315"/>
      <c r="H20" s="315"/>
      <c r="I20" s="315"/>
      <c r="J20" s="316"/>
    </row>
    <row r="21" spans="1:10" s="148" customFormat="1" ht="26.25" customHeight="1" outlineLevel="1">
      <c r="A21" s="145">
        <v>1</v>
      </c>
      <c r="B21" s="189" t="s">
        <v>158</v>
      </c>
      <c r="C21" s="146"/>
      <c r="D21" s="147"/>
      <c r="E21" s="147"/>
      <c r="F21" s="147"/>
      <c r="G21" s="147"/>
      <c r="H21" s="147"/>
      <c r="I21" s="147"/>
      <c r="J21" s="147"/>
    </row>
    <row r="22" spans="1:10" s="151" customFormat="1" ht="38.25" outlineLevel="1">
      <c r="A22" s="145">
        <v>2</v>
      </c>
      <c r="B22" s="189" t="s">
        <v>217</v>
      </c>
      <c r="C22" s="146"/>
      <c r="D22" s="149" t="s">
        <v>9</v>
      </c>
      <c r="E22" s="149" t="s">
        <v>9</v>
      </c>
      <c r="F22" s="150"/>
      <c r="G22" s="149" t="s">
        <v>9</v>
      </c>
      <c r="H22" s="149" t="s">
        <v>9</v>
      </c>
      <c r="I22" s="150"/>
      <c r="J22" s="150"/>
    </row>
    <row r="23" spans="1:10" ht="24.75" customHeight="1">
      <c r="A23" s="314" t="s">
        <v>303</v>
      </c>
      <c r="B23" s="315"/>
      <c r="C23" s="315"/>
      <c r="D23" s="315"/>
      <c r="E23" s="315"/>
      <c r="F23" s="315"/>
      <c r="G23" s="315"/>
      <c r="H23" s="315"/>
      <c r="I23" s="315"/>
      <c r="J23" s="316"/>
    </row>
    <row r="24" spans="1:10" s="151" customFormat="1" ht="38.25" outlineLevel="1">
      <c r="A24" s="145">
        <v>1</v>
      </c>
      <c r="B24" s="189" t="s">
        <v>179</v>
      </c>
      <c r="C24" s="146"/>
      <c r="D24" s="149" t="s">
        <v>9</v>
      </c>
      <c r="E24" s="149" t="s">
        <v>9</v>
      </c>
      <c r="F24" s="150"/>
      <c r="G24" s="149" t="s">
        <v>9</v>
      </c>
      <c r="H24" s="149" t="s">
        <v>9</v>
      </c>
      <c r="I24" s="150"/>
      <c r="J24" s="150"/>
    </row>
    <row r="25" spans="1:10" s="151" customFormat="1" ht="38.25" outlineLevel="1">
      <c r="A25" s="152">
        <v>2</v>
      </c>
      <c r="B25" s="189" t="s">
        <v>159</v>
      </c>
      <c r="C25" s="153"/>
      <c r="D25" s="150"/>
      <c r="E25" s="150"/>
      <c r="F25" s="150"/>
      <c r="G25" s="150"/>
      <c r="H25" s="150"/>
      <c r="I25" s="150"/>
      <c r="J25" s="150"/>
    </row>
    <row r="26" spans="1:10" ht="24.75" customHeight="1">
      <c r="A26" s="314" t="s">
        <v>304</v>
      </c>
      <c r="B26" s="315"/>
      <c r="C26" s="315"/>
      <c r="D26" s="315"/>
      <c r="E26" s="315"/>
      <c r="F26" s="315"/>
      <c r="G26" s="315"/>
      <c r="H26" s="315"/>
      <c r="I26" s="315"/>
      <c r="J26" s="316"/>
    </row>
    <row r="27" spans="1:10" s="148" customFormat="1" ht="24.75" customHeight="1" outlineLevel="1">
      <c r="A27" s="329">
        <v>1</v>
      </c>
      <c r="B27" s="190" t="s">
        <v>338</v>
      </c>
      <c r="C27" s="146"/>
      <c r="D27" s="154"/>
      <c r="E27" s="147"/>
      <c r="F27" s="147"/>
      <c r="G27" s="154"/>
      <c r="H27" s="147"/>
      <c r="I27" s="147"/>
      <c r="J27" s="147"/>
    </row>
    <row r="28" spans="1:10" s="148" customFormat="1" ht="25.5" outlineLevel="1">
      <c r="A28" s="329"/>
      <c r="B28" s="191" t="s">
        <v>218</v>
      </c>
      <c r="C28" s="155"/>
      <c r="D28" s="154"/>
      <c r="E28" s="147"/>
      <c r="F28" s="147"/>
      <c r="G28" s="154"/>
      <c r="H28" s="147"/>
      <c r="I28" s="147"/>
      <c r="J28" s="147"/>
    </row>
    <row r="29" spans="1:10" s="148" customFormat="1" ht="19.5" customHeight="1" outlineLevel="1">
      <c r="A29" s="329"/>
      <c r="B29" s="191" t="s">
        <v>219</v>
      </c>
      <c r="C29" s="155"/>
      <c r="D29" s="154"/>
      <c r="E29" s="147"/>
      <c r="F29" s="147"/>
      <c r="G29" s="154"/>
      <c r="H29" s="147"/>
      <c r="I29" s="147"/>
      <c r="J29" s="147"/>
    </row>
    <row r="30" spans="1:10" s="148" customFormat="1" ht="24.75" customHeight="1" outlineLevel="1">
      <c r="A30" s="329"/>
      <c r="B30" s="191" t="s">
        <v>56</v>
      </c>
      <c r="C30" s="155"/>
      <c r="D30" s="154"/>
      <c r="E30" s="147"/>
      <c r="F30" s="147"/>
      <c r="G30" s="154"/>
      <c r="H30" s="147"/>
      <c r="I30" s="147"/>
      <c r="J30" s="147"/>
    </row>
    <row r="31" spans="1:10" s="148" customFormat="1" ht="19.5" customHeight="1" outlineLevel="1">
      <c r="A31" s="329"/>
      <c r="B31" s="191" t="s">
        <v>220</v>
      </c>
      <c r="C31" s="155"/>
      <c r="D31" s="154"/>
      <c r="E31" s="147"/>
      <c r="F31" s="147"/>
      <c r="G31" s="154"/>
      <c r="H31" s="147"/>
      <c r="I31" s="147"/>
      <c r="J31" s="147"/>
    </row>
    <row r="32" spans="1:10" s="148" customFormat="1" ht="19.5" customHeight="1" outlineLevel="1">
      <c r="A32" s="329"/>
      <c r="B32" s="191" t="s">
        <v>221</v>
      </c>
      <c r="C32" s="155"/>
      <c r="D32" s="154"/>
      <c r="E32" s="147"/>
      <c r="F32" s="147"/>
      <c r="G32" s="154"/>
      <c r="H32" s="147"/>
      <c r="I32" s="147"/>
      <c r="J32" s="147"/>
    </row>
    <row r="33" spans="1:10" s="148" customFormat="1" ht="19.5" customHeight="1">
      <c r="A33" s="314" t="s">
        <v>57</v>
      </c>
      <c r="B33" s="315"/>
      <c r="C33" s="315"/>
      <c r="D33" s="315"/>
      <c r="E33" s="315"/>
      <c r="F33" s="315"/>
      <c r="G33" s="315"/>
      <c r="H33" s="315"/>
      <c r="I33" s="315"/>
      <c r="J33" s="316"/>
    </row>
    <row r="34" spans="1:10" s="148" customFormat="1" ht="30.75" customHeight="1" outlineLevel="1">
      <c r="A34" s="145">
        <v>1</v>
      </c>
      <c r="B34" s="189" t="s">
        <v>23</v>
      </c>
      <c r="C34" s="155"/>
      <c r="D34" s="149" t="s">
        <v>9</v>
      </c>
      <c r="E34" s="149" t="s">
        <v>9</v>
      </c>
      <c r="F34" s="150"/>
      <c r="G34" s="149" t="s">
        <v>9</v>
      </c>
      <c r="H34" s="149" t="s">
        <v>9</v>
      </c>
      <c r="I34" s="150"/>
      <c r="J34" s="147"/>
    </row>
    <row r="35" spans="1:10" s="148" customFormat="1" ht="19.5" customHeight="1">
      <c r="A35" s="314" t="s">
        <v>58</v>
      </c>
      <c r="B35" s="315"/>
      <c r="C35" s="315"/>
      <c r="D35" s="315"/>
      <c r="E35" s="315"/>
      <c r="F35" s="315"/>
      <c r="G35" s="315"/>
      <c r="H35" s="315"/>
      <c r="I35" s="315"/>
      <c r="J35" s="316"/>
    </row>
    <row r="36" spans="1:10" s="148" customFormat="1" ht="40.5" customHeight="1" outlineLevel="1">
      <c r="A36" s="145">
        <v>1</v>
      </c>
      <c r="B36" s="189" t="s">
        <v>24</v>
      </c>
      <c r="C36" s="155"/>
      <c r="D36" s="154"/>
      <c r="E36" s="147"/>
      <c r="F36" s="147"/>
      <c r="G36" s="154"/>
      <c r="H36" s="147"/>
      <c r="I36" s="147"/>
      <c r="J36" s="147"/>
    </row>
    <row r="37" spans="1:10" s="148" customFormat="1" ht="24.75" customHeight="1">
      <c r="A37" s="314" t="s">
        <v>160</v>
      </c>
      <c r="B37" s="315"/>
      <c r="C37" s="315"/>
      <c r="D37" s="315"/>
      <c r="E37" s="315"/>
      <c r="F37" s="315"/>
      <c r="G37" s="315"/>
      <c r="H37" s="315"/>
      <c r="I37" s="315"/>
      <c r="J37" s="316"/>
    </row>
    <row r="38" spans="1:10" ht="24.75" customHeight="1">
      <c r="A38" s="314" t="s">
        <v>305</v>
      </c>
      <c r="B38" s="315"/>
      <c r="C38" s="315"/>
      <c r="D38" s="315"/>
      <c r="E38" s="315"/>
      <c r="F38" s="315"/>
      <c r="G38" s="315"/>
      <c r="H38" s="315"/>
      <c r="I38" s="315"/>
      <c r="J38" s="316"/>
    </row>
    <row r="39" spans="1:10" s="151" customFormat="1" ht="30" customHeight="1" outlineLevel="1">
      <c r="A39" s="145">
        <v>1</v>
      </c>
      <c r="B39" s="189" t="s">
        <v>180</v>
      </c>
      <c r="C39" s="146"/>
      <c r="D39" s="149" t="s">
        <v>9</v>
      </c>
      <c r="E39" s="149" t="s">
        <v>9</v>
      </c>
      <c r="F39" s="150"/>
      <c r="G39" s="149" t="s">
        <v>9</v>
      </c>
      <c r="H39" s="149" t="s">
        <v>9</v>
      </c>
      <c r="I39" s="150"/>
      <c r="J39" s="150"/>
    </row>
    <row r="40" spans="1:10" s="148" customFormat="1" ht="27" customHeight="1" outlineLevel="1">
      <c r="A40" s="328">
        <v>2</v>
      </c>
      <c r="B40" s="189" t="s">
        <v>340</v>
      </c>
      <c r="C40" s="153"/>
      <c r="D40" s="154"/>
      <c r="E40" s="147"/>
      <c r="F40" s="147"/>
      <c r="G40" s="154"/>
      <c r="H40" s="147"/>
      <c r="I40" s="147"/>
      <c r="J40" s="147"/>
    </row>
    <row r="41" spans="1:10" s="148" customFormat="1" ht="19.5" customHeight="1" outlineLevel="1">
      <c r="A41" s="329"/>
      <c r="B41" s="192" t="s">
        <v>228</v>
      </c>
      <c r="C41" s="156"/>
      <c r="D41" s="154"/>
      <c r="E41" s="147"/>
      <c r="F41" s="147"/>
      <c r="G41" s="154"/>
      <c r="H41" s="147"/>
      <c r="I41" s="147"/>
      <c r="J41" s="147"/>
    </row>
    <row r="42" spans="1:10" s="148" customFormat="1" ht="45" customHeight="1" outlineLevel="1">
      <c r="A42" s="152">
        <v>3</v>
      </c>
      <c r="B42" s="189" t="s">
        <v>161</v>
      </c>
      <c r="C42" s="153"/>
      <c r="D42" s="154"/>
      <c r="E42" s="147"/>
      <c r="F42" s="147"/>
      <c r="G42" s="154"/>
      <c r="H42" s="147"/>
      <c r="I42" s="147"/>
      <c r="J42" s="147"/>
    </row>
    <row r="43" spans="1:10" s="148" customFormat="1" ht="45" customHeight="1" outlineLevel="1">
      <c r="A43" s="145">
        <v>4</v>
      </c>
      <c r="B43" s="189" t="s">
        <v>287</v>
      </c>
      <c r="C43" s="146"/>
      <c r="D43" s="154"/>
      <c r="E43" s="147"/>
      <c r="F43" s="147"/>
      <c r="G43" s="154"/>
      <c r="H43" s="147"/>
      <c r="I43" s="147"/>
      <c r="J43" s="147"/>
    </row>
    <row r="44" spans="1:10" s="151" customFormat="1" ht="29.25" customHeight="1" outlineLevel="1">
      <c r="A44" s="145">
        <v>5</v>
      </c>
      <c r="B44" s="189" t="s">
        <v>182</v>
      </c>
      <c r="C44" s="149"/>
      <c r="D44" s="149" t="s">
        <v>9</v>
      </c>
      <c r="E44" s="149" t="s">
        <v>9</v>
      </c>
      <c r="F44" s="150"/>
      <c r="G44" s="149" t="s">
        <v>9</v>
      </c>
      <c r="H44" s="149" t="s">
        <v>9</v>
      </c>
      <c r="I44" s="150"/>
      <c r="J44" s="149"/>
    </row>
    <row r="45" spans="1:10" s="151" customFormat="1" ht="27.75" customHeight="1" outlineLevel="1">
      <c r="A45" s="152">
        <v>6</v>
      </c>
      <c r="B45" s="189" t="s">
        <v>181</v>
      </c>
      <c r="C45" s="149"/>
      <c r="D45" s="149" t="s">
        <v>9</v>
      </c>
      <c r="E45" s="149" t="s">
        <v>9</v>
      </c>
      <c r="F45" s="150"/>
      <c r="G45" s="149" t="s">
        <v>9</v>
      </c>
      <c r="H45" s="149" t="s">
        <v>9</v>
      </c>
      <c r="I45" s="150"/>
      <c r="J45" s="149"/>
    </row>
    <row r="46" spans="1:10" ht="24.75" customHeight="1">
      <c r="A46" s="314" t="s">
        <v>306</v>
      </c>
      <c r="B46" s="315"/>
      <c r="C46" s="315"/>
      <c r="D46" s="315"/>
      <c r="E46" s="315"/>
      <c r="F46" s="315"/>
      <c r="G46" s="315"/>
      <c r="H46" s="315"/>
      <c r="I46" s="315"/>
      <c r="J46" s="316"/>
    </row>
    <row r="47" spans="1:10" ht="51" outlineLevel="1">
      <c r="A47" s="198">
        <v>1</v>
      </c>
      <c r="B47" s="189" t="s">
        <v>84</v>
      </c>
      <c r="C47" s="146"/>
      <c r="D47" s="154"/>
      <c r="E47" s="147"/>
      <c r="F47" s="147"/>
      <c r="G47" s="154"/>
      <c r="H47" s="147"/>
      <c r="I47" s="147"/>
      <c r="J47" s="147"/>
    </row>
    <row r="48" spans="1:10" ht="38.25" outlineLevel="1">
      <c r="A48" s="198">
        <v>2</v>
      </c>
      <c r="B48" s="189" t="s">
        <v>85</v>
      </c>
      <c r="C48" s="146"/>
      <c r="D48" s="154"/>
      <c r="E48" s="147"/>
      <c r="F48" s="147"/>
      <c r="G48" s="154"/>
      <c r="H48" s="147"/>
      <c r="I48" s="147"/>
      <c r="J48" s="147"/>
    </row>
    <row r="49" spans="1:10" s="148" customFormat="1" ht="43.5" customHeight="1" outlineLevel="1">
      <c r="A49" s="145">
        <v>3</v>
      </c>
      <c r="B49" s="190" t="s">
        <v>339</v>
      </c>
      <c r="C49" s="149"/>
      <c r="D49" s="149" t="s">
        <v>9</v>
      </c>
      <c r="E49" s="149" t="s">
        <v>9</v>
      </c>
      <c r="F49" s="147"/>
      <c r="G49" s="149" t="s">
        <v>9</v>
      </c>
      <c r="H49" s="149" t="s">
        <v>9</v>
      </c>
      <c r="I49" s="147"/>
      <c r="J49" s="147"/>
    </row>
    <row r="50" spans="1:10" ht="30" customHeight="1">
      <c r="A50" s="314" t="s">
        <v>307</v>
      </c>
      <c r="B50" s="315"/>
      <c r="C50" s="315"/>
      <c r="D50" s="315"/>
      <c r="E50" s="315"/>
      <c r="F50" s="315"/>
      <c r="G50" s="315"/>
      <c r="H50" s="315"/>
      <c r="I50" s="315"/>
      <c r="J50" s="316"/>
    </row>
    <row r="51" spans="1:10" s="151" customFormat="1" ht="35.25" customHeight="1" outlineLevel="1">
      <c r="A51" s="145">
        <v>1</v>
      </c>
      <c r="B51" s="190" t="s">
        <v>121</v>
      </c>
      <c r="C51" s="146"/>
      <c r="D51" s="149" t="s">
        <v>9</v>
      </c>
      <c r="E51" s="149" t="s">
        <v>9</v>
      </c>
      <c r="F51" s="150"/>
      <c r="G51" s="149" t="s">
        <v>9</v>
      </c>
      <c r="H51" s="149" t="s">
        <v>9</v>
      </c>
      <c r="I51" s="150"/>
      <c r="J51" s="150"/>
    </row>
    <row r="52" spans="1:10" s="151" customFormat="1" ht="42" customHeight="1" outlineLevel="1">
      <c r="A52" s="152">
        <v>2</v>
      </c>
      <c r="B52" s="189" t="s">
        <v>183</v>
      </c>
      <c r="C52" s="149"/>
      <c r="D52" s="149" t="s">
        <v>9</v>
      </c>
      <c r="E52" s="149" t="s">
        <v>9</v>
      </c>
      <c r="F52" s="150"/>
      <c r="G52" s="149" t="s">
        <v>9</v>
      </c>
      <c r="H52" s="149" t="s">
        <v>9</v>
      </c>
      <c r="I52" s="150"/>
      <c r="J52" s="149"/>
    </row>
    <row r="53" spans="1:10" s="148" customFormat="1" ht="30" customHeight="1" outlineLevel="1">
      <c r="A53" s="152">
        <v>3</v>
      </c>
      <c r="B53" s="190" t="s">
        <v>341</v>
      </c>
      <c r="C53" s="153"/>
      <c r="D53" s="154"/>
      <c r="E53" s="147"/>
      <c r="F53" s="147"/>
      <c r="G53" s="154"/>
      <c r="H53" s="147"/>
      <c r="I53" s="147"/>
      <c r="J53" s="147"/>
    </row>
    <row r="54" spans="1:10" s="148" customFormat="1" ht="38.25" outlineLevel="1">
      <c r="A54" s="329">
        <v>4</v>
      </c>
      <c r="B54" s="190" t="s">
        <v>288</v>
      </c>
      <c r="C54" s="146"/>
      <c r="D54" s="154"/>
      <c r="E54" s="147"/>
      <c r="F54" s="147"/>
      <c r="G54" s="154"/>
      <c r="H54" s="147"/>
      <c r="I54" s="147"/>
      <c r="J54" s="147"/>
    </row>
    <row r="55" spans="1:10" s="148" customFormat="1" ht="19.5" customHeight="1" outlineLevel="1">
      <c r="A55" s="329"/>
      <c r="B55" s="192" t="s">
        <v>229</v>
      </c>
      <c r="C55" s="156"/>
      <c r="D55" s="154"/>
      <c r="E55" s="147"/>
      <c r="F55" s="147"/>
      <c r="G55" s="154"/>
      <c r="H55" s="147"/>
      <c r="I55" s="147"/>
      <c r="J55" s="147"/>
    </row>
    <row r="56" spans="1:10" s="148" customFormat="1" ht="19.5" customHeight="1" outlineLevel="1">
      <c r="A56" s="329"/>
      <c r="B56" s="192" t="s">
        <v>230</v>
      </c>
      <c r="C56" s="156"/>
      <c r="D56" s="154"/>
      <c r="E56" s="147"/>
      <c r="F56" s="147"/>
      <c r="G56" s="154"/>
      <c r="H56" s="147"/>
      <c r="I56" s="147"/>
      <c r="J56" s="147"/>
    </row>
    <row r="57" spans="1:10" s="148" customFormat="1" ht="19.5" customHeight="1" outlineLevel="1">
      <c r="A57" s="329"/>
      <c r="B57" s="193" t="s">
        <v>231</v>
      </c>
      <c r="C57" s="157"/>
      <c r="D57" s="154"/>
      <c r="E57" s="147"/>
      <c r="F57" s="147"/>
      <c r="G57" s="154"/>
      <c r="H57" s="147"/>
      <c r="I57" s="147"/>
      <c r="J57" s="147"/>
    </row>
    <row r="58" spans="1:10" s="148" customFormat="1" ht="40.5" customHeight="1" outlineLevel="1">
      <c r="A58" s="145">
        <v>5</v>
      </c>
      <c r="B58" s="190" t="s">
        <v>343</v>
      </c>
      <c r="C58" s="158"/>
      <c r="D58" s="154"/>
      <c r="E58" s="147"/>
      <c r="F58" s="147"/>
      <c r="G58" s="154"/>
      <c r="H58" s="147"/>
      <c r="I58" s="147"/>
      <c r="J58" s="147"/>
    </row>
    <row r="59" spans="1:10" s="151" customFormat="1" ht="39" customHeight="1" outlineLevel="1">
      <c r="A59" s="145">
        <v>6</v>
      </c>
      <c r="B59" s="190" t="s">
        <v>0</v>
      </c>
      <c r="C59" s="149"/>
      <c r="D59" s="149" t="s">
        <v>9</v>
      </c>
      <c r="E59" s="149" t="s">
        <v>9</v>
      </c>
      <c r="F59" s="150"/>
      <c r="G59" s="149" t="s">
        <v>9</v>
      </c>
      <c r="H59" s="149" t="s">
        <v>9</v>
      </c>
      <c r="I59" s="150"/>
      <c r="J59" s="150"/>
    </row>
    <row r="60" spans="1:10" s="151" customFormat="1" ht="39.75" customHeight="1" outlineLevel="1">
      <c r="A60" s="152">
        <v>7</v>
      </c>
      <c r="B60" s="190" t="s">
        <v>88</v>
      </c>
      <c r="C60" s="159"/>
      <c r="D60" s="149" t="s">
        <v>9</v>
      </c>
      <c r="E60" s="149" t="s">
        <v>9</v>
      </c>
      <c r="F60" s="150"/>
      <c r="G60" s="149" t="s">
        <v>9</v>
      </c>
      <c r="H60" s="149" t="s">
        <v>9</v>
      </c>
      <c r="I60" s="150"/>
      <c r="J60" s="150"/>
    </row>
    <row r="61" spans="1:10" s="148" customFormat="1" ht="24.75" customHeight="1">
      <c r="A61" s="317" t="s">
        <v>163</v>
      </c>
      <c r="B61" s="318"/>
      <c r="C61" s="318"/>
      <c r="D61" s="318"/>
      <c r="E61" s="318"/>
      <c r="F61" s="318"/>
      <c r="G61" s="318"/>
      <c r="H61" s="318"/>
      <c r="I61" s="318"/>
      <c r="J61" s="319"/>
    </row>
    <row r="62" spans="1:10" ht="24.75" customHeight="1">
      <c r="A62" s="314" t="s">
        <v>308</v>
      </c>
      <c r="B62" s="315"/>
      <c r="C62" s="315"/>
      <c r="D62" s="315"/>
      <c r="E62" s="315"/>
      <c r="F62" s="315"/>
      <c r="G62" s="315"/>
      <c r="H62" s="315"/>
      <c r="I62" s="315"/>
      <c r="J62" s="316"/>
    </row>
    <row r="63" spans="1:10" ht="24.75" customHeight="1" outlineLevel="1">
      <c r="A63" s="160">
        <v>1</v>
      </c>
      <c r="B63" s="190" t="s">
        <v>26</v>
      </c>
      <c r="C63" s="146"/>
      <c r="D63" s="149" t="s">
        <v>9</v>
      </c>
      <c r="E63" s="149" t="s">
        <v>9</v>
      </c>
      <c r="F63" s="150"/>
      <c r="G63" s="149" t="s">
        <v>9</v>
      </c>
      <c r="H63" s="149" t="s">
        <v>9</v>
      </c>
      <c r="I63" s="150"/>
      <c r="J63" s="150"/>
    </row>
    <row r="64" spans="1:10" s="148" customFormat="1" ht="30" customHeight="1" outlineLevel="1">
      <c r="A64" s="161">
        <v>2</v>
      </c>
      <c r="B64" s="190" t="s">
        <v>1</v>
      </c>
      <c r="C64" s="153"/>
      <c r="D64" s="154"/>
      <c r="E64" s="147"/>
      <c r="F64" s="147"/>
      <c r="G64" s="154"/>
      <c r="H64" s="147"/>
      <c r="I64" s="147"/>
      <c r="J64" s="147"/>
    </row>
    <row r="65" spans="1:10" ht="24.75" customHeight="1">
      <c r="A65" s="314" t="s">
        <v>309</v>
      </c>
      <c r="B65" s="315"/>
      <c r="C65" s="315"/>
      <c r="D65" s="315"/>
      <c r="E65" s="315"/>
      <c r="F65" s="315"/>
      <c r="G65" s="315"/>
      <c r="H65" s="315"/>
      <c r="I65" s="315"/>
      <c r="J65" s="316"/>
    </row>
    <row r="66" spans="1:10" s="151" customFormat="1" ht="30" customHeight="1" outlineLevel="1">
      <c r="A66" s="160">
        <v>1</v>
      </c>
      <c r="B66" s="189" t="s">
        <v>184</v>
      </c>
      <c r="C66" s="146"/>
      <c r="D66" s="149" t="s">
        <v>9</v>
      </c>
      <c r="E66" s="149" t="s">
        <v>9</v>
      </c>
      <c r="F66" s="150"/>
      <c r="G66" s="149" t="s">
        <v>9</v>
      </c>
      <c r="H66" s="149" t="s">
        <v>9</v>
      </c>
      <c r="I66" s="150"/>
      <c r="J66" s="150"/>
    </row>
    <row r="67" spans="1:10" ht="24.75" customHeight="1">
      <c r="A67" s="314" t="s">
        <v>310</v>
      </c>
      <c r="B67" s="315"/>
      <c r="C67" s="315"/>
      <c r="D67" s="315"/>
      <c r="E67" s="315"/>
      <c r="F67" s="315"/>
      <c r="G67" s="315"/>
      <c r="H67" s="315"/>
      <c r="I67" s="315"/>
      <c r="J67" s="316"/>
    </row>
    <row r="68" spans="1:10" s="151" customFormat="1" ht="45" customHeight="1" outlineLevel="1">
      <c r="A68" s="160">
        <v>1</v>
      </c>
      <c r="B68" s="189" t="s">
        <v>185</v>
      </c>
      <c r="C68" s="146"/>
      <c r="D68" s="149" t="s">
        <v>9</v>
      </c>
      <c r="E68" s="149" t="s">
        <v>9</v>
      </c>
      <c r="F68" s="150"/>
      <c r="G68" s="149" t="s">
        <v>9</v>
      </c>
      <c r="H68" s="149" t="s">
        <v>9</v>
      </c>
      <c r="I68" s="150"/>
      <c r="J68" s="150"/>
    </row>
    <row r="69" spans="1:10" s="151" customFormat="1" ht="38.25" outlineLevel="1">
      <c r="A69" s="161">
        <v>2</v>
      </c>
      <c r="B69" s="190" t="s">
        <v>2</v>
      </c>
      <c r="C69" s="153"/>
      <c r="D69" s="149" t="s">
        <v>9</v>
      </c>
      <c r="E69" s="149" t="s">
        <v>9</v>
      </c>
      <c r="F69" s="150"/>
      <c r="G69" s="149" t="s">
        <v>9</v>
      </c>
      <c r="H69" s="149" t="s">
        <v>9</v>
      </c>
      <c r="I69" s="150"/>
      <c r="J69" s="150"/>
    </row>
    <row r="70" spans="1:10" s="151" customFormat="1" ht="45" customHeight="1" outlineLevel="1">
      <c r="A70" s="161">
        <v>3</v>
      </c>
      <c r="B70" s="189" t="s">
        <v>186</v>
      </c>
      <c r="C70" s="153"/>
      <c r="D70" s="149" t="s">
        <v>9</v>
      </c>
      <c r="E70" s="149" t="s">
        <v>9</v>
      </c>
      <c r="F70" s="150"/>
      <c r="G70" s="149" t="s">
        <v>9</v>
      </c>
      <c r="H70" s="149" t="s">
        <v>9</v>
      </c>
      <c r="I70" s="150"/>
      <c r="J70" s="150"/>
    </row>
    <row r="71" spans="1:10" s="151" customFormat="1" ht="45" customHeight="1" outlineLevel="1">
      <c r="A71" s="161">
        <v>4</v>
      </c>
      <c r="B71" s="189" t="s">
        <v>187</v>
      </c>
      <c r="C71" s="153"/>
      <c r="D71" s="149" t="s">
        <v>9</v>
      </c>
      <c r="E71" s="149" t="s">
        <v>9</v>
      </c>
      <c r="F71" s="150"/>
      <c r="G71" s="149" t="s">
        <v>9</v>
      </c>
      <c r="H71" s="149" t="s">
        <v>9</v>
      </c>
      <c r="I71" s="150"/>
      <c r="J71" s="150"/>
    </row>
    <row r="72" spans="1:10" ht="24.75" customHeight="1">
      <c r="A72" s="314" t="s">
        <v>311</v>
      </c>
      <c r="B72" s="315"/>
      <c r="C72" s="315"/>
      <c r="D72" s="315"/>
      <c r="E72" s="315"/>
      <c r="F72" s="315"/>
      <c r="G72" s="315"/>
      <c r="H72" s="315"/>
      <c r="I72" s="315"/>
      <c r="J72" s="316"/>
    </row>
    <row r="73" spans="1:10" s="148" customFormat="1" ht="54.75" customHeight="1" outlineLevel="1">
      <c r="A73" s="160">
        <v>1</v>
      </c>
      <c r="B73" s="190" t="s">
        <v>3</v>
      </c>
      <c r="C73" s="146"/>
      <c r="D73" s="154"/>
      <c r="E73" s="147"/>
      <c r="F73" s="147"/>
      <c r="G73" s="154"/>
      <c r="H73" s="147"/>
      <c r="I73" s="147"/>
      <c r="J73" s="147"/>
    </row>
    <row r="74" spans="1:10" s="151" customFormat="1" ht="28.5" customHeight="1" outlineLevel="1">
      <c r="A74" s="160">
        <v>2</v>
      </c>
      <c r="B74" s="189" t="s">
        <v>25</v>
      </c>
      <c r="C74" s="147"/>
      <c r="D74" s="149" t="s">
        <v>9</v>
      </c>
      <c r="E74" s="149" t="s">
        <v>9</v>
      </c>
      <c r="F74" s="150"/>
      <c r="G74" s="149" t="s">
        <v>9</v>
      </c>
      <c r="H74" s="149" t="s">
        <v>9</v>
      </c>
      <c r="I74" s="150"/>
      <c r="J74" s="150"/>
    </row>
    <row r="75" spans="1:10" s="151" customFormat="1" ht="28.5" customHeight="1">
      <c r="A75" s="314" t="s">
        <v>22</v>
      </c>
      <c r="B75" s="315"/>
      <c r="C75" s="315"/>
      <c r="D75" s="315"/>
      <c r="E75" s="315"/>
      <c r="F75" s="315"/>
      <c r="G75" s="315"/>
      <c r="H75" s="315"/>
      <c r="I75" s="315"/>
      <c r="J75" s="316"/>
    </row>
    <row r="76" spans="1:10" s="151" customFormat="1" ht="39" customHeight="1" outlineLevel="1">
      <c r="A76" s="326">
        <v>1</v>
      </c>
      <c r="B76" s="190" t="s">
        <v>293</v>
      </c>
      <c r="C76" s="146"/>
      <c r="D76" s="149" t="s">
        <v>9</v>
      </c>
      <c r="E76" s="149" t="s">
        <v>9</v>
      </c>
      <c r="F76" s="147"/>
      <c r="G76" s="149" t="s">
        <v>9</v>
      </c>
      <c r="H76" s="149" t="s">
        <v>9</v>
      </c>
      <c r="I76" s="147"/>
      <c r="J76" s="147"/>
    </row>
    <row r="77" spans="1:10" s="151" customFormat="1" ht="31.5" customHeight="1" outlineLevel="1">
      <c r="A77" s="325"/>
      <c r="B77" s="190" t="s">
        <v>294</v>
      </c>
      <c r="C77" s="146"/>
      <c r="D77" s="149" t="s">
        <v>9</v>
      </c>
      <c r="E77" s="149" t="s">
        <v>9</v>
      </c>
      <c r="F77" s="147"/>
      <c r="G77" s="149" t="s">
        <v>9</v>
      </c>
      <c r="H77" s="149" t="s">
        <v>9</v>
      </c>
      <c r="I77" s="147"/>
      <c r="J77" s="147"/>
    </row>
    <row r="78" spans="1:10" s="151" customFormat="1" ht="27" customHeight="1" outlineLevel="1">
      <c r="A78" s="327"/>
      <c r="B78" s="190" t="s">
        <v>295</v>
      </c>
      <c r="C78" s="146"/>
      <c r="D78" s="149" t="s">
        <v>9</v>
      </c>
      <c r="E78" s="149" t="s">
        <v>9</v>
      </c>
      <c r="F78" s="147"/>
      <c r="G78" s="149" t="s">
        <v>9</v>
      </c>
      <c r="H78" s="149" t="s">
        <v>9</v>
      </c>
      <c r="I78" s="147"/>
      <c r="J78" s="147"/>
    </row>
    <row r="79" spans="1:10" s="148" customFormat="1" ht="24.75" customHeight="1">
      <c r="A79" s="314" t="s">
        <v>164</v>
      </c>
      <c r="B79" s="315"/>
      <c r="C79" s="315"/>
      <c r="D79" s="315"/>
      <c r="E79" s="315"/>
      <c r="F79" s="315"/>
      <c r="G79" s="315"/>
      <c r="H79" s="315"/>
      <c r="I79" s="315"/>
      <c r="J79" s="316"/>
    </row>
    <row r="80" spans="1:10" ht="24.75" customHeight="1">
      <c r="A80" s="314" t="s">
        <v>312</v>
      </c>
      <c r="B80" s="315"/>
      <c r="C80" s="315"/>
      <c r="D80" s="315"/>
      <c r="E80" s="315"/>
      <c r="F80" s="315"/>
      <c r="G80" s="315"/>
      <c r="H80" s="315"/>
      <c r="I80" s="315"/>
      <c r="J80" s="316"/>
    </row>
    <row r="81" spans="1:10" s="151" customFormat="1" ht="30" customHeight="1" outlineLevel="1">
      <c r="A81" s="160">
        <v>1</v>
      </c>
      <c r="B81" s="190" t="s">
        <v>4</v>
      </c>
      <c r="C81" s="146"/>
      <c r="D81" s="149" t="s">
        <v>9</v>
      </c>
      <c r="E81" s="149" t="s">
        <v>9</v>
      </c>
      <c r="F81" s="150"/>
      <c r="G81" s="149" t="s">
        <v>9</v>
      </c>
      <c r="H81" s="149" t="s">
        <v>9</v>
      </c>
      <c r="I81" s="150"/>
      <c r="J81" s="150"/>
    </row>
    <row r="82" spans="1:10" s="151" customFormat="1" ht="30" customHeight="1" outlineLevel="1">
      <c r="A82" s="161">
        <v>2</v>
      </c>
      <c r="B82" s="189" t="s">
        <v>165</v>
      </c>
      <c r="C82" s="149"/>
      <c r="D82" s="149" t="s">
        <v>9</v>
      </c>
      <c r="E82" s="149" t="s">
        <v>9</v>
      </c>
      <c r="F82" s="150"/>
      <c r="G82" s="149" t="s">
        <v>9</v>
      </c>
      <c r="H82" s="149" t="s">
        <v>9</v>
      </c>
      <c r="I82" s="150"/>
      <c r="J82" s="150"/>
    </row>
    <row r="83" spans="1:10" s="148" customFormat="1" ht="30" customHeight="1" outlineLevel="1">
      <c r="A83" s="161">
        <v>3</v>
      </c>
      <c r="B83" s="190" t="s">
        <v>5</v>
      </c>
      <c r="C83" s="153"/>
      <c r="D83" s="154"/>
      <c r="E83" s="147"/>
      <c r="F83" s="147"/>
      <c r="G83" s="154"/>
      <c r="H83" s="147"/>
      <c r="I83" s="147"/>
      <c r="J83" s="147"/>
    </row>
    <row r="84" spans="1:10" s="165" customFormat="1" ht="28.5" customHeight="1" outlineLevel="1">
      <c r="A84" s="162">
        <v>4</v>
      </c>
      <c r="B84" s="190" t="s">
        <v>315</v>
      </c>
      <c r="C84" s="156"/>
      <c r="D84" s="163"/>
      <c r="E84" s="164"/>
      <c r="F84" s="164"/>
      <c r="G84" s="163"/>
      <c r="H84" s="164"/>
      <c r="I84" s="164"/>
      <c r="J84" s="164"/>
    </row>
    <row r="85" spans="1:10" s="151" customFormat="1" ht="28.5" customHeight="1" outlineLevel="1">
      <c r="A85" s="312">
        <v>5</v>
      </c>
      <c r="B85" s="190" t="s">
        <v>6</v>
      </c>
      <c r="C85" s="146"/>
      <c r="D85" s="149" t="s">
        <v>9</v>
      </c>
      <c r="E85" s="149" t="s">
        <v>9</v>
      </c>
      <c r="F85" s="150"/>
      <c r="G85" s="149" t="s">
        <v>9</v>
      </c>
      <c r="H85" s="149" t="s">
        <v>9</v>
      </c>
      <c r="I85" s="150"/>
      <c r="J85" s="150"/>
    </row>
    <row r="86" spans="1:10" s="151" customFormat="1" ht="24.75" customHeight="1" outlineLevel="1">
      <c r="A86" s="313"/>
      <c r="B86" s="191" t="s">
        <v>232</v>
      </c>
      <c r="C86" s="166"/>
      <c r="D86" s="149" t="s">
        <v>9</v>
      </c>
      <c r="E86" s="149" t="s">
        <v>9</v>
      </c>
      <c r="F86" s="150"/>
      <c r="G86" s="149" t="s">
        <v>9</v>
      </c>
      <c r="H86" s="149" t="s">
        <v>9</v>
      </c>
      <c r="I86" s="150"/>
      <c r="J86" s="150"/>
    </row>
    <row r="87" spans="1:10" s="151" customFormat="1" ht="24.75" customHeight="1" outlineLevel="1">
      <c r="A87" s="313"/>
      <c r="B87" s="191" t="s">
        <v>233</v>
      </c>
      <c r="C87" s="166"/>
      <c r="D87" s="149" t="s">
        <v>9</v>
      </c>
      <c r="E87" s="149" t="s">
        <v>9</v>
      </c>
      <c r="F87" s="150"/>
      <c r="G87" s="149" t="s">
        <v>9</v>
      </c>
      <c r="H87" s="149" t="s">
        <v>9</v>
      </c>
      <c r="I87" s="150"/>
      <c r="J87" s="150"/>
    </row>
    <row r="88" spans="1:10" s="151" customFormat="1" ht="39.75" customHeight="1" outlineLevel="1">
      <c r="A88" s="161">
        <v>6</v>
      </c>
      <c r="B88" s="189" t="s">
        <v>188</v>
      </c>
      <c r="C88" s="153"/>
      <c r="D88" s="149" t="s">
        <v>9</v>
      </c>
      <c r="E88" s="149" t="s">
        <v>9</v>
      </c>
      <c r="F88" s="150"/>
      <c r="G88" s="149" t="s">
        <v>9</v>
      </c>
      <c r="H88" s="149" t="s">
        <v>9</v>
      </c>
      <c r="I88" s="150"/>
      <c r="J88" s="150"/>
    </row>
    <row r="89" spans="1:10" s="148" customFormat="1" ht="30" customHeight="1" outlineLevel="1">
      <c r="A89" s="161">
        <v>7</v>
      </c>
      <c r="B89" s="189" t="s">
        <v>166</v>
      </c>
      <c r="C89" s="153"/>
      <c r="D89" s="154"/>
      <c r="E89" s="147"/>
      <c r="F89" s="147"/>
      <c r="G89" s="154"/>
      <c r="H89" s="147"/>
      <c r="I89" s="147"/>
      <c r="J89" s="147"/>
    </row>
    <row r="90" spans="1:10" s="148" customFormat="1" ht="42" customHeight="1" outlineLevel="1">
      <c r="A90" s="160">
        <v>8</v>
      </c>
      <c r="B90" s="189" t="s">
        <v>167</v>
      </c>
      <c r="C90" s="146"/>
      <c r="D90" s="154"/>
      <c r="E90" s="147"/>
      <c r="F90" s="147"/>
      <c r="G90" s="154"/>
      <c r="H90" s="147"/>
      <c r="I90" s="147"/>
      <c r="J90" s="147"/>
    </row>
    <row r="91" spans="1:10" ht="24.75" customHeight="1">
      <c r="A91" s="314" t="s">
        <v>316</v>
      </c>
      <c r="B91" s="315"/>
      <c r="C91" s="315"/>
      <c r="D91" s="315"/>
      <c r="E91" s="315"/>
      <c r="F91" s="315"/>
      <c r="G91" s="315"/>
      <c r="H91" s="315"/>
      <c r="I91" s="315"/>
      <c r="J91" s="316"/>
    </row>
    <row r="92" spans="1:10" s="148" customFormat="1" ht="45" customHeight="1" outlineLevel="1">
      <c r="A92" s="160">
        <v>1</v>
      </c>
      <c r="B92" s="190" t="s">
        <v>7</v>
      </c>
      <c r="C92" s="146"/>
      <c r="D92" s="154"/>
      <c r="E92" s="147"/>
      <c r="F92" s="147"/>
      <c r="G92" s="154"/>
      <c r="H92" s="147"/>
      <c r="I92" s="147"/>
      <c r="J92" s="147"/>
    </row>
    <row r="93" spans="1:10" ht="24.75" customHeight="1">
      <c r="A93" s="314" t="s">
        <v>94</v>
      </c>
      <c r="B93" s="315"/>
      <c r="C93" s="315"/>
      <c r="D93" s="315"/>
      <c r="E93" s="315"/>
      <c r="F93" s="315"/>
      <c r="G93" s="315"/>
      <c r="H93" s="315"/>
      <c r="I93" s="315"/>
      <c r="J93" s="316"/>
    </row>
    <row r="94" spans="1:10" s="151" customFormat="1" ht="30" customHeight="1" outlineLevel="1">
      <c r="A94" s="160">
        <v>1</v>
      </c>
      <c r="B94" s="190" t="s">
        <v>4</v>
      </c>
      <c r="C94" s="146"/>
      <c r="D94" s="149" t="s">
        <v>9</v>
      </c>
      <c r="E94" s="149" t="s">
        <v>9</v>
      </c>
      <c r="F94" s="150"/>
      <c r="G94" s="149" t="s">
        <v>9</v>
      </c>
      <c r="H94" s="149" t="s">
        <v>9</v>
      </c>
      <c r="I94" s="150"/>
      <c r="J94" s="150"/>
    </row>
    <row r="95" spans="1:10" s="151" customFormat="1" ht="30" customHeight="1" outlineLevel="1">
      <c r="A95" s="161">
        <v>2</v>
      </c>
      <c r="B95" s="189" t="s">
        <v>165</v>
      </c>
      <c r="C95" s="149"/>
      <c r="D95" s="149" t="s">
        <v>9</v>
      </c>
      <c r="E95" s="149" t="s">
        <v>9</v>
      </c>
      <c r="F95" s="150"/>
      <c r="G95" s="149" t="s">
        <v>9</v>
      </c>
      <c r="H95" s="149" t="s">
        <v>9</v>
      </c>
      <c r="I95" s="150"/>
      <c r="J95" s="150"/>
    </row>
    <row r="96" spans="1:10" s="148" customFormat="1" ht="30" customHeight="1" outlineLevel="1">
      <c r="A96" s="161">
        <v>3</v>
      </c>
      <c r="B96" s="190" t="s">
        <v>5</v>
      </c>
      <c r="C96" s="153"/>
      <c r="D96" s="154"/>
      <c r="E96" s="147"/>
      <c r="F96" s="147"/>
      <c r="G96" s="154"/>
      <c r="H96" s="147"/>
      <c r="I96" s="147"/>
      <c r="J96" s="147"/>
    </row>
    <row r="97" spans="1:10" s="165" customFormat="1" ht="28.5" customHeight="1" outlineLevel="1">
      <c r="A97" s="162">
        <v>4</v>
      </c>
      <c r="B97" s="190" t="s">
        <v>315</v>
      </c>
      <c r="C97" s="156"/>
      <c r="D97" s="163"/>
      <c r="E97" s="164"/>
      <c r="F97" s="164"/>
      <c r="G97" s="163"/>
      <c r="H97" s="164"/>
      <c r="I97" s="164"/>
      <c r="J97" s="164"/>
    </row>
    <row r="98" spans="1:10" s="151" customFormat="1" ht="39.75" customHeight="1" outlineLevel="1">
      <c r="A98" s="161">
        <v>6</v>
      </c>
      <c r="B98" s="189" t="s">
        <v>188</v>
      </c>
      <c r="C98" s="153"/>
      <c r="D98" s="149" t="s">
        <v>9</v>
      </c>
      <c r="E98" s="149" t="s">
        <v>9</v>
      </c>
      <c r="F98" s="150"/>
      <c r="G98" s="149" t="s">
        <v>9</v>
      </c>
      <c r="H98" s="149" t="s">
        <v>9</v>
      </c>
      <c r="I98" s="150"/>
      <c r="J98" s="150"/>
    </row>
    <row r="99" spans="1:10" s="148" customFormat="1" ht="24.75" customHeight="1">
      <c r="A99" s="314" t="s">
        <v>168</v>
      </c>
      <c r="B99" s="315"/>
      <c r="C99" s="315"/>
      <c r="D99" s="315"/>
      <c r="E99" s="315"/>
      <c r="F99" s="315"/>
      <c r="G99" s="315"/>
      <c r="H99" s="315"/>
      <c r="I99" s="315"/>
      <c r="J99" s="316"/>
    </row>
    <row r="100" spans="1:10" ht="24.75" customHeight="1">
      <c r="A100" s="314" t="s">
        <v>317</v>
      </c>
      <c r="B100" s="315"/>
      <c r="C100" s="315"/>
      <c r="D100" s="315"/>
      <c r="E100" s="315"/>
      <c r="F100" s="315"/>
      <c r="G100" s="315"/>
      <c r="H100" s="315"/>
      <c r="I100" s="315"/>
      <c r="J100" s="316"/>
    </row>
    <row r="101" spans="1:10" s="151" customFormat="1" ht="30" customHeight="1" outlineLevel="1">
      <c r="A101" s="326">
        <v>1</v>
      </c>
      <c r="B101" s="190" t="s">
        <v>195</v>
      </c>
      <c r="C101" s="146"/>
      <c r="D101" s="149" t="s">
        <v>9</v>
      </c>
      <c r="E101" s="149" t="s">
        <v>9</v>
      </c>
      <c r="F101" s="150"/>
      <c r="G101" s="149" t="s">
        <v>9</v>
      </c>
      <c r="H101" s="149" t="s">
        <v>9</v>
      </c>
      <c r="I101" s="150"/>
      <c r="J101" s="150"/>
    </row>
    <row r="102" spans="1:10" s="151" customFormat="1" ht="30" customHeight="1" outlineLevel="1">
      <c r="A102" s="309"/>
      <c r="B102" s="192" t="s">
        <v>318</v>
      </c>
      <c r="C102" s="153"/>
      <c r="D102" s="149" t="s">
        <v>9</v>
      </c>
      <c r="E102" s="149" t="s">
        <v>9</v>
      </c>
      <c r="F102" s="150"/>
      <c r="G102" s="149" t="s">
        <v>9</v>
      </c>
      <c r="H102" s="149" t="s">
        <v>9</v>
      </c>
      <c r="I102" s="150"/>
      <c r="J102" s="150"/>
    </row>
    <row r="103" spans="1:10" s="151" customFormat="1" ht="30" customHeight="1" outlineLevel="1">
      <c r="A103" s="310"/>
      <c r="B103" s="192" t="s">
        <v>319</v>
      </c>
      <c r="C103" s="153"/>
      <c r="D103" s="149" t="s">
        <v>9</v>
      </c>
      <c r="E103" s="149" t="s">
        <v>9</v>
      </c>
      <c r="F103" s="150"/>
      <c r="G103" s="149" t="s">
        <v>9</v>
      </c>
      <c r="H103" s="149" t="s">
        <v>9</v>
      </c>
      <c r="I103" s="150"/>
      <c r="J103" s="150"/>
    </row>
    <row r="104" spans="1:10" s="148" customFormat="1" ht="59.25" customHeight="1" outlineLevel="1">
      <c r="A104" s="161">
        <v>2</v>
      </c>
      <c r="B104" s="190" t="s">
        <v>95</v>
      </c>
      <c r="C104" s="153"/>
      <c r="D104" s="154"/>
      <c r="E104" s="147"/>
      <c r="F104" s="147"/>
      <c r="G104" s="154"/>
      <c r="H104" s="147"/>
      <c r="I104" s="147"/>
      <c r="J104" s="147"/>
    </row>
    <row r="105" spans="1:10" s="148" customFormat="1" ht="52.5" customHeight="1" outlineLevel="1">
      <c r="A105" s="161">
        <v>3</v>
      </c>
      <c r="B105" s="190" t="s">
        <v>96</v>
      </c>
      <c r="C105" s="149"/>
      <c r="D105" s="149" t="s">
        <v>9</v>
      </c>
      <c r="E105" s="149" t="s">
        <v>9</v>
      </c>
      <c r="F105" s="150"/>
      <c r="G105" s="149" t="s">
        <v>9</v>
      </c>
      <c r="H105" s="149" t="s">
        <v>9</v>
      </c>
      <c r="I105" s="150"/>
      <c r="J105" s="149"/>
    </row>
    <row r="106" spans="1:10" s="148" customFormat="1" ht="54" customHeight="1" outlineLevel="1">
      <c r="A106" s="161">
        <v>4</v>
      </c>
      <c r="B106" s="190" t="s">
        <v>97</v>
      </c>
      <c r="C106" s="149"/>
      <c r="D106" s="149" t="s">
        <v>9</v>
      </c>
      <c r="E106" s="149" t="s">
        <v>9</v>
      </c>
      <c r="F106" s="150"/>
      <c r="G106" s="149" t="s">
        <v>9</v>
      </c>
      <c r="H106" s="149" t="s">
        <v>9</v>
      </c>
      <c r="I106" s="150"/>
      <c r="J106" s="149"/>
    </row>
    <row r="107" spans="1:10" s="151" customFormat="1" ht="51" customHeight="1" outlineLevel="1">
      <c r="A107" s="160">
        <v>5</v>
      </c>
      <c r="B107" s="190" t="s">
        <v>98</v>
      </c>
      <c r="C107" s="149"/>
      <c r="D107" s="149" t="s">
        <v>9</v>
      </c>
      <c r="E107" s="149" t="s">
        <v>9</v>
      </c>
      <c r="F107" s="150"/>
      <c r="G107" s="149" t="s">
        <v>9</v>
      </c>
      <c r="H107" s="149" t="s">
        <v>9</v>
      </c>
      <c r="I107" s="150"/>
      <c r="J107" s="149"/>
    </row>
    <row r="108" spans="1:10" ht="24.75" customHeight="1">
      <c r="A108" s="314" t="s">
        <v>320</v>
      </c>
      <c r="B108" s="315"/>
      <c r="C108" s="315"/>
      <c r="D108" s="315"/>
      <c r="E108" s="315"/>
      <c r="F108" s="315"/>
      <c r="G108" s="315"/>
      <c r="H108" s="315"/>
      <c r="I108" s="315"/>
      <c r="J108" s="316"/>
    </row>
    <row r="109" spans="1:10" s="148" customFormat="1" ht="38.25" outlineLevel="1">
      <c r="A109" s="160">
        <v>1</v>
      </c>
      <c r="B109" s="190" t="s">
        <v>227</v>
      </c>
      <c r="C109" s="146"/>
      <c r="D109" s="154"/>
      <c r="E109" s="147"/>
      <c r="F109" s="147"/>
      <c r="G109" s="154"/>
      <c r="H109" s="147"/>
      <c r="I109" s="147"/>
      <c r="J109" s="147"/>
    </row>
    <row r="110" spans="1:10" s="151" customFormat="1" ht="38.25" outlineLevel="1">
      <c r="A110" s="312">
        <v>2</v>
      </c>
      <c r="B110" s="190" t="s">
        <v>193</v>
      </c>
      <c r="C110" s="146"/>
      <c r="D110" s="149" t="s">
        <v>9</v>
      </c>
      <c r="E110" s="149" t="s">
        <v>9</v>
      </c>
      <c r="F110" s="150"/>
      <c r="G110" s="149" t="s">
        <v>9</v>
      </c>
      <c r="H110" s="149" t="s">
        <v>9</v>
      </c>
      <c r="I110" s="150"/>
      <c r="J110" s="150"/>
    </row>
    <row r="111" spans="1:10" s="151" customFormat="1" ht="30" customHeight="1" outlineLevel="1">
      <c r="A111" s="313"/>
      <c r="B111" s="191" t="s">
        <v>234</v>
      </c>
      <c r="C111" s="166"/>
      <c r="D111" s="149" t="s">
        <v>9</v>
      </c>
      <c r="E111" s="149" t="s">
        <v>9</v>
      </c>
      <c r="F111" s="150"/>
      <c r="G111" s="149" t="s">
        <v>9</v>
      </c>
      <c r="H111" s="149" t="s">
        <v>9</v>
      </c>
      <c r="I111" s="150"/>
      <c r="J111" s="150"/>
    </row>
    <row r="112" spans="1:10" s="151" customFormat="1" ht="30" customHeight="1" outlineLevel="1">
      <c r="A112" s="313"/>
      <c r="B112" s="191" t="s">
        <v>235</v>
      </c>
      <c r="C112" s="166"/>
      <c r="D112" s="149" t="s">
        <v>9</v>
      </c>
      <c r="E112" s="149" t="s">
        <v>9</v>
      </c>
      <c r="F112" s="150"/>
      <c r="G112" s="149" t="s">
        <v>9</v>
      </c>
      <c r="H112" s="149" t="s">
        <v>9</v>
      </c>
      <c r="I112" s="150"/>
      <c r="J112" s="150"/>
    </row>
    <row r="113" spans="1:10" s="151" customFormat="1" ht="30" customHeight="1" outlineLevel="1">
      <c r="A113" s="313"/>
      <c r="B113" s="191" t="s">
        <v>236</v>
      </c>
      <c r="C113" s="166"/>
      <c r="D113" s="149" t="s">
        <v>9</v>
      </c>
      <c r="E113" s="149" t="s">
        <v>9</v>
      </c>
      <c r="F113" s="150"/>
      <c r="G113" s="149" t="s">
        <v>9</v>
      </c>
      <c r="H113" s="149" t="s">
        <v>9</v>
      </c>
      <c r="I113" s="150"/>
      <c r="J113" s="150"/>
    </row>
    <row r="114" spans="1:10" s="151" customFormat="1" ht="44.25" customHeight="1" outlineLevel="1">
      <c r="A114" s="161">
        <v>3</v>
      </c>
      <c r="B114" s="189" t="s">
        <v>99</v>
      </c>
      <c r="C114" s="149"/>
      <c r="D114" s="149" t="s">
        <v>9</v>
      </c>
      <c r="E114" s="149" t="s">
        <v>9</v>
      </c>
      <c r="F114" s="150"/>
      <c r="G114" s="149" t="s">
        <v>9</v>
      </c>
      <c r="H114" s="149" t="s">
        <v>9</v>
      </c>
      <c r="I114" s="150"/>
      <c r="J114" s="149"/>
    </row>
    <row r="115" spans="1:10" ht="24.75" customHeight="1">
      <c r="A115" s="314" t="s">
        <v>321</v>
      </c>
      <c r="B115" s="315"/>
      <c r="C115" s="315"/>
      <c r="D115" s="315"/>
      <c r="E115" s="315"/>
      <c r="F115" s="315"/>
      <c r="G115" s="315"/>
      <c r="H115" s="315"/>
      <c r="I115" s="315"/>
      <c r="J115" s="316"/>
    </row>
    <row r="116" spans="1:10" s="151" customFormat="1" ht="25.5" outlineLevel="1">
      <c r="A116" s="160">
        <v>1</v>
      </c>
      <c r="B116" s="189" t="s">
        <v>194</v>
      </c>
      <c r="C116" s="168"/>
      <c r="D116" s="149" t="s">
        <v>9</v>
      </c>
      <c r="E116" s="149" t="s">
        <v>9</v>
      </c>
      <c r="F116" s="169"/>
      <c r="G116" s="149" t="s">
        <v>9</v>
      </c>
      <c r="H116" s="149" t="s">
        <v>9</v>
      </c>
      <c r="I116" s="170"/>
      <c r="J116" s="150"/>
    </row>
    <row r="117" spans="1:10" s="151" customFormat="1" ht="38.25" outlineLevel="1">
      <c r="A117" s="161">
        <v>2</v>
      </c>
      <c r="B117" s="190" t="s">
        <v>101</v>
      </c>
      <c r="C117" s="169"/>
      <c r="D117" s="169"/>
      <c r="E117" s="169"/>
      <c r="F117" s="169"/>
      <c r="G117" s="169"/>
      <c r="H117" s="169"/>
      <c r="I117" s="170"/>
      <c r="J117" s="169"/>
    </row>
    <row r="118" spans="1:10" s="151" customFormat="1" ht="30" customHeight="1" outlineLevel="1">
      <c r="A118" s="161">
        <v>3</v>
      </c>
      <c r="B118" s="189" t="s">
        <v>196</v>
      </c>
      <c r="C118" s="169"/>
      <c r="D118" s="149" t="s">
        <v>9</v>
      </c>
      <c r="E118" s="149" t="s">
        <v>9</v>
      </c>
      <c r="F118" s="169"/>
      <c r="G118" s="149" t="s">
        <v>9</v>
      </c>
      <c r="H118" s="149" t="s">
        <v>9</v>
      </c>
      <c r="I118" s="170"/>
      <c r="J118" s="150"/>
    </row>
    <row r="119" spans="1:10" s="151" customFormat="1" ht="38.25" outlineLevel="1">
      <c r="A119" s="160">
        <v>4</v>
      </c>
      <c r="B119" s="190" t="s">
        <v>102</v>
      </c>
      <c r="C119" s="169"/>
      <c r="D119" s="169"/>
      <c r="E119" s="169"/>
      <c r="F119" s="169"/>
      <c r="G119" s="169"/>
      <c r="H119" s="169"/>
      <c r="I119" s="170"/>
      <c r="J119" s="150"/>
    </row>
    <row r="120" spans="1:10" s="151" customFormat="1" ht="38.25" outlineLevel="1">
      <c r="A120" s="161">
        <v>5</v>
      </c>
      <c r="B120" s="189" t="s">
        <v>103</v>
      </c>
      <c r="C120" s="169"/>
      <c r="D120" s="169"/>
      <c r="E120" s="169"/>
      <c r="F120" s="170"/>
      <c r="G120" s="169"/>
      <c r="H120" s="169"/>
      <c r="I120" s="170"/>
      <c r="J120" s="150"/>
    </row>
    <row r="121" spans="1:10" s="151" customFormat="1" ht="51" outlineLevel="1">
      <c r="A121" s="161">
        <v>6</v>
      </c>
      <c r="B121" s="189" t="s">
        <v>95</v>
      </c>
      <c r="C121" s="169"/>
      <c r="D121" s="169"/>
      <c r="E121" s="169"/>
      <c r="F121" s="170"/>
      <c r="G121" s="169"/>
      <c r="H121" s="169"/>
      <c r="I121" s="170"/>
      <c r="J121" s="150"/>
    </row>
    <row r="122" spans="1:10" ht="24.75" customHeight="1">
      <c r="A122" s="314" t="s">
        <v>322</v>
      </c>
      <c r="B122" s="315"/>
      <c r="C122" s="315"/>
      <c r="D122" s="315"/>
      <c r="E122" s="315"/>
      <c r="F122" s="315"/>
      <c r="G122" s="315"/>
      <c r="H122" s="315"/>
      <c r="I122" s="315"/>
      <c r="J122" s="316"/>
    </row>
    <row r="123" spans="1:10" s="151" customFormat="1" ht="30" customHeight="1" outlineLevel="1">
      <c r="A123" s="160">
        <v>1</v>
      </c>
      <c r="B123" s="190" t="s">
        <v>113</v>
      </c>
      <c r="C123" s="168"/>
      <c r="D123" s="149"/>
      <c r="E123" s="149"/>
      <c r="F123" s="169"/>
      <c r="G123" s="149"/>
      <c r="H123" s="149"/>
      <c r="I123" s="170"/>
      <c r="J123" s="150"/>
    </row>
    <row r="124" spans="1:10" s="151" customFormat="1" ht="37.5" customHeight="1" outlineLevel="1">
      <c r="A124" s="161">
        <v>2</v>
      </c>
      <c r="B124" s="190" t="s">
        <v>100</v>
      </c>
      <c r="C124" s="153"/>
      <c r="D124" s="149" t="s">
        <v>9</v>
      </c>
      <c r="E124" s="149" t="s">
        <v>9</v>
      </c>
      <c r="F124" s="150"/>
      <c r="G124" s="149" t="s">
        <v>9</v>
      </c>
      <c r="H124" s="149" t="s">
        <v>9</v>
      </c>
      <c r="I124" s="150"/>
      <c r="J124" s="150"/>
    </row>
    <row r="125" spans="1:10" s="151" customFormat="1" ht="27" customHeight="1" outlineLevel="1">
      <c r="A125" s="161">
        <v>3</v>
      </c>
      <c r="B125" s="190" t="s">
        <v>197</v>
      </c>
      <c r="C125" s="153"/>
      <c r="D125" s="149" t="s">
        <v>9</v>
      </c>
      <c r="E125" s="149" t="s">
        <v>9</v>
      </c>
      <c r="F125" s="150"/>
      <c r="G125" s="149" t="s">
        <v>9</v>
      </c>
      <c r="H125" s="149" t="s">
        <v>9</v>
      </c>
      <c r="I125" s="150"/>
      <c r="J125" s="150"/>
    </row>
    <row r="126" spans="1:10" ht="24.75" customHeight="1">
      <c r="A126" s="314" t="s">
        <v>323</v>
      </c>
      <c r="B126" s="315"/>
      <c r="C126" s="315"/>
      <c r="D126" s="315"/>
      <c r="E126" s="315"/>
      <c r="F126" s="315"/>
      <c r="G126" s="315"/>
      <c r="H126" s="315"/>
      <c r="I126" s="315"/>
      <c r="J126" s="316"/>
    </row>
    <row r="127" spans="1:10" s="148" customFormat="1" ht="30" customHeight="1" outlineLevel="1">
      <c r="A127" s="160">
        <v>1</v>
      </c>
      <c r="B127" s="190" t="s">
        <v>114</v>
      </c>
      <c r="C127" s="146"/>
      <c r="D127" s="154"/>
      <c r="E127" s="147"/>
      <c r="F127" s="147"/>
      <c r="G127" s="154"/>
      <c r="H127" s="147"/>
      <c r="I127" s="147"/>
      <c r="J127" s="147"/>
    </row>
    <row r="128" spans="1:10" s="151" customFormat="1" ht="30" customHeight="1" outlineLevel="1">
      <c r="A128" s="160">
        <v>2</v>
      </c>
      <c r="B128" s="190" t="s">
        <v>198</v>
      </c>
      <c r="C128" s="146"/>
      <c r="D128" s="149" t="s">
        <v>9</v>
      </c>
      <c r="E128" s="149" t="s">
        <v>9</v>
      </c>
      <c r="F128" s="150"/>
      <c r="G128" s="149" t="s">
        <v>9</v>
      </c>
      <c r="H128" s="149" t="s">
        <v>9</v>
      </c>
      <c r="I128" s="150"/>
      <c r="J128" s="150"/>
    </row>
    <row r="129" spans="1:10" s="148" customFormat="1" ht="24.75" customHeight="1">
      <c r="A129" s="317" t="s">
        <v>169</v>
      </c>
      <c r="B129" s="318"/>
      <c r="C129" s="318"/>
      <c r="D129" s="318"/>
      <c r="E129" s="318"/>
      <c r="F129" s="318"/>
      <c r="G129" s="318"/>
      <c r="H129" s="318"/>
      <c r="I129" s="318"/>
      <c r="J129" s="319"/>
    </row>
    <row r="130" spans="1:10" ht="24.75" customHeight="1">
      <c r="A130" s="314" t="s">
        <v>324</v>
      </c>
      <c r="B130" s="315"/>
      <c r="C130" s="315"/>
      <c r="D130" s="315"/>
      <c r="E130" s="315"/>
      <c r="F130" s="315"/>
      <c r="G130" s="315"/>
      <c r="H130" s="315"/>
      <c r="I130" s="315"/>
      <c r="J130" s="316"/>
    </row>
    <row r="131" spans="1:10" s="148" customFormat="1" ht="30" customHeight="1" outlineLevel="1">
      <c r="A131" s="312">
        <v>1</v>
      </c>
      <c r="B131" s="190" t="s">
        <v>338</v>
      </c>
      <c r="C131" s="146"/>
      <c r="D131" s="154"/>
      <c r="E131" s="147"/>
      <c r="F131" s="147"/>
      <c r="G131" s="154"/>
      <c r="H131" s="147"/>
      <c r="I131" s="147"/>
      <c r="J131" s="147"/>
    </row>
    <row r="132" spans="1:10" s="148" customFormat="1" ht="19.5" customHeight="1" outlineLevel="1">
      <c r="A132" s="312"/>
      <c r="B132" s="192" t="s">
        <v>237</v>
      </c>
      <c r="C132" s="156"/>
      <c r="D132" s="154"/>
      <c r="E132" s="147"/>
      <c r="F132" s="147"/>
      <c r="G132" s="154"/>
      <c r="H132" s="147"/>
      <c r="I132" s="147"/>
      <c r="J132" s="147"/>
    </row>
    <row r="133" spans="1:10" s="148" customFormat="1" ht="30" customHeight="1" outlineLevel="1">
      <c r="A133" s="312"/>
      <c r="B133" s="192" t="s">
        <v>238</v>
      </c>
      <c r="C133" s="156"/>
      <c r="D133" s="154"/>
      <c r="E133" s="147"/>
      <c r="F133" s="147"/>
      <c r="G133" s="154"/>
      <c r="H133" s="147"/>
      <c r="I133" s="147"/>
      <c r="J133" s="147"/>
    </row>
    <row r="134" spans="1:10" s="148" customFormat="1" ht="30" customHeight="1" outlineLevel="1">
      <c r="A134" s="312"/>
      <c r="B134" s="192" t="s">
        <v>325</v>
      </c>
      <c r="C134" s="156"/>
      <c r="D134" s="154"/>
      <c r="E134" s="147"/>
      <c r="F134" s="147"/>
      <c r="G134" s="154"/>
      <c r="H134" s="147"/>
      <c r="I134" s="147"/>
      <c r="J134" s="147"/>
    </row>
    <row r="135" spans="1:10" s="148" customFormat="1" ht="19.5" customHeight="1" outlineLevel="1">
      <c r="A135" s="312"/>
      <c r="B135" s="190" t="s">
        <v>326</v>
      </c>
      <c r="C135" s="156"/>
      <c r="D135" s="154"/>
      <c r="E135" s="147"/>
      <c r="F135" s="147"/>
      <c r="G135" s="154"/>
      <c r="H135" s="147"/>
      <c r="I135" s="147"/>
      <c r="J135" s="147"/>
    </row>
    <row r="136" spans="1:10" s="148" customFormat="1" ht="19.5" customHeight="1" outlineLevel="1">
      <c r="A136" s="312"/>
      <c r="B136" s="190" t="s">
        <v>327</v>
      </c>
      <c r="C136" s="156"/>
      <c r="D136" s="154"/>
      <c r="E136" s="147"/>
      <c r="F136" s="147"/>
      <c r="G136" s="154"/>
      <c r="H136" s="147"/>
      <c r="I136" s="147"/>
      <c r="J136" s="147"/>
    </row>
    <row r="137" spans="1:10" s="148" customFormat="1" ht="19.5" customHeight="1" outlineLevel="1">
      <c r="A137" s="312"/>
      <c r="B137" s="190" t="s">
        <v>328</v>
      </c>
      <c r="C137" s="156"/>
      <c r="D137" s="154"/>
      <c r="E137" s="147"/>
      <c r="F137" s="147"/>
      <c r="G137" s="154"/>
      <c r="H137" s="147"/>
      <c r="I137" s="147"/>
      <c r="J137" s="147"/>
    </row>
    <row r="138" spans="1:10" s="148" customFormat="1" ht="19.5" customHeight="1" outlineLevel="1">
      <c r="A138" s="312"/>
      <c r="B138" s="192" t="s">
        <v>239</v>
      </c>
      <c r="C138" s="156"/>
      <c r="D138" s="154"/>
      <c r="E138" s="147"/>
      <c r="F138" s="147"/>
      <c r="G138" s="154"/>
      <c r="H138" s="147"/>
      <c r="I138" s="147"/>
      <c r="J138" s="147"/>
    </row>
    <row r="139" spans="1:10" s="148" customFormat="1" ht="30" customHeight="1" outlineLevel="1">
      <c r="A139" s="312"/>
      <c r="B139" s="192" t="s">
        <v>240</v>
      </c>
      <c r="C139" s="156"/>
      <c r="D139" s="154"/>
      <c r="E139" s="147"/>
      <c r="F139" s="147"/>
      <c r="G139" s="154"/>
      <c r="H139" s="147"/>
      <c r="I139" s="147"/>
      <c r="J139" s="147"/>
    </row>
    <row r="140" spans="1:10" s="148" customFormat="1" ht="54" customHeight="1" outlineLevel="1">
      <c r="A140" s="160">
        <v>2</v>
      </c>
      <c r="B140" s="189" t="s">
        <v>241</v>
      </c>
      <c r="C140" s="146"/>
      <c r="D140" s="154"/>
      <c r="E140" s="147"/>
      <c r="F140" s="147"/>
      <c r="G140" s="154"/>
      <c r="H140" s="147"/>
      <c r="I140" s="147"/>
      <c r="J140" s="147"/>
    </row>
    <row r="141" spans="1:10" s="148" customFormat="1" ht="31.5" customHeight="1" outlineLevel="1">
      <c r="A141" s="312">
        <v>3</v>
      </c>
      <c r="B141" s="189" t="s">
        <v>89</v>
      </c>
      <c r="C141" s="146"/>
      <c r="D141" s="154"/>
      <c r="E141" s="147"/>
      <c r="F141" s="147"/>
      <c r="G141" s="154"/>
      <c r="H141" s="147"/>
      <c r="I141" s="147"/>
      <c r="J141" s="147"/>
    </row>
    <row r="142" spans="1:10" s="148" customFormat="1" ht="19.5" customHeight="1" outlineLevel="1">
      <c r="A142" s="312"/>
      <c r="B142" s="191" t="s">
        <v>237</v>
      </c>
      <c r="C142" s="155"/>
      <c r="D142" s="154"/>
      <c r="E142" s="147"/>
      <c r="F142" s="147"/>
      <c r="G142" s="154"/>
      <c r="H142" s="147"/>
      <c r="I142" s="147"/>
      <c r="J142" s="147"/>
    </row>
    <row r="143" spans="1:10" s="148" customFormat="1" ht="27.75" customHeight="1" outlineLevel="1">
      <c r="A143" s="312"/>
      <c r="B143" s="191" t="s">
        <v>325</v>
      </c>
      <c r="C143" s="155"/>
      <c r="D143" s="154"/>
      <c r="E143" s="147"/>
      <c r="F143" s="147"/>
      <c r="G143" s="154"/>
      <c r="H143" s="147"/>
      <c r="I143" s="147"/>
      <c r="J143" s="147"/>
    </row>
    <row r="144" spans="1:10" s="148" customFormat="1" ht="19.5" customHeight="1" outlineLevel="1">
      <c r="A144" s="312"/>
      <c r="B144" s="189" t="s">
        <v>326</v>
      </c>
      <c r="C144" s="155"/>
      <c r="D144" s="154"/>
      <c r="E144" s="147"/>
      <c r="F144" s="147"/>
      <c r="G144" s="154"/>
      <c r="H144" s="147"/>
      <c r="I144" s="147"/>
      <c r="J144" s="147"/>
    </row>
    <row r="145" spans="1:10" s="148" customFormat="1" ht="19.5" customHeight="1" outlineLevel="1">
      <c r="A145" s="312"/>
      <c r="B145" s="189" t="s">
        <v>327</v>
      </c>
      <c r="C145" s="155"/>
      <c r="D145" s="154"/>
      <c r="E145" s="147"/>
      <c r="F145" s="147"/>
      <c r="G145" s="154"/>
      <c r="H145" s="147"/>
      <c r="I145" s="147"/>
      <c r="J145" s="147"/>
    </row>
    <row r="146" spans="1:10" s="148" customFormat="1" ht="19.5" customHeight="1" outlineLevel="1">
      <c r="A146" s="312"/>
      <c r="B146" s="189" t="s">
        <v>329</v>
      </c>
      <c r="C146" s="155"/>
      <c r="D146" s="154"/>
      <c r="E146" s="147"/>
      <c r="F146" s="147"/>
      <c r="G146" s="154"/>
      <c r="H146" s="147"/>
      <c r="I146" s="147"/>
      <c r="J146" s="147"/>
    </row>
    <row r="147" spans="1:10" s="148" customFormat="1" ht="24.75" customHeight="1" outlineLevel="1">
      <c r="A147" s="312"/>
      <c r="B147" s="191" t="s">
        <v>239</v>
      </c>
      <c r="C147" s="155"/>
      <c r="D147" s="154"/>
      <c r="E147" s="147"/>
      <c r="F147" s="147"/>
      <c r="G147" s="154"/>
      <c r="H147" s="147"/>
      <c r="I147" s="147"/>
      <c r="J147" s="147"/>
    </row>
    <row r="148" spans="1:10" s="151" customFormat="1" ht="30" customHeight="1" outlineLevel="1">
      <c r="A148" s="312">
        <v>4</v>
      </c>
      <c r="B148" s="190" t="s">
        <v>200</v>
      </c>
      <c r="C148" s="158"/>
      <c r="D148" s="149" t="s">
        <v>9</v>
      </c>
      <c r="E148" s="149" t="s">
        <v>9</v>
      </c>
      <c r="F148" s="150"/>
      <c r="G148" s="149" t="s">
        <v>9</v>
      </c>
      <c r="H148" s="149" t="s">
        <v>9</v>
      </c>
      <c r="I148" s="150"/>
      <c r="J148" s="150"/>
    </row>
    <row r="149" spans="1:10" s="151" customFormat="1" ht="30" customHeight="1" outlineLevel="1">
      <c r="A149" s="313"/>
      <c r="B149" s="192" t="s">
        <v>242</v>
      </c>
      <c r="C149" s="171"/>
      <c r="D149" s="149" t="s">
        <v>9</v>
      </c>
      <c r="E149" s="149" t="s">
        <v>9</v>
      </c>
      <c r="F149" s="150"/>
      <c r="G149" s="149" t="s">
        <v>9</v>
      </c>
      <c r="H149" s="149" t="s">
        <v>9</v>
      </c>
      <c r="I149" s="150"/>
      <c r="J149" s="150"/>
    </row>
    <row r="150" spans="1:10" s="151" customFormat="1" ht="30" customHeight="1" outlineLevel="1">
      <c r="A150" s="313"/>
      <c r="B150" s="192" t="s">
        <v>330</v>
      </c>
      <c r="C150" s="171"/>
      <c r="D150" s="149" t="s">
        <v>9</v>
      </c>
      <c r="E150" s="149" t="s">
        <v>9</v>
      </c>
      <c r="F150" s="150"/>
      <c r="G150" s="149" t="s">
        <v>9</v>
      </c>
      <c r="H150" s="149" t="s">
        <v>9</v>
      </c>
      <c r="I150" s="150"/>
      <c r="J150" s="150"/>
    </row>
    <row r="151" spans="1:10" s="151" customFormat="1" ht="30" customHeight="1" outlineLevel="1">
      <c r="A151" s="313"/>
      <c r="B151" s="189" t="s">
        <v>331</v>
      </c>
      <c r="C151" s="171"/>
      <c r="D151" s="149" t="s">
        <v>9</v>
      </c>
      <c r="E151" s="149" t="s">
        <v>9</v>
      </c>
      <c r="F151" s="150"/>
      <c r="G151" s="149" t="s">
        <v>9</v>
      </c>
      <c r="H151" s="149" t="s">
        <v>9</v>
      </c>
      <c r="I151" s="150"/>
      <c r="J151" s="150"/>
    </row>
    <row r="152" spans="1:10" s="151" customFormat="1" ht="30" customHeight="1" outlineLevel="1">
      <c r="A152" s="313"/>
      <c r="B152" s="190" t="s">
        <v>332</v>
      </c>
      <c r="C152" s="171"/>
      <c r="D152" s="149" t="s">
        <v>9</v>
      </c>
      <c r="E152" s="149" t="s">
        <v>9</v>
      </c>
      <c r="F152" s="150"/>
      <c r="G152" s="149" t="s">
        <v>9</v>
      </c>
      <c r="H152" s="149" t="s">
        <v>9</v>
      </c>
      <c r="I152" s="150"/>
      <c r="J152" s="150"/>
    </row>
    <row r="153" spans="1:10" s="151" customFormat="1" ht="30" customHeight="1" outlineLevel="1">
      <c r="A153" s="313"/>
      <c r="B153" s="194" t="s">
        <v>334</v>
      </c>
      <c r="C153" s="173"/>
      <c r="D153" s="149" t="s">
        <v>9</v>
      </c>
      <c r="E153" s="149" t="s">
        <v>9</v>
      </c>
      <c r="F153" s="150"/>
      <c r="G153" s="149" t="s">
        <v>9</v>
      </c>
      <c r="H153" s="149" t="s">
        <v>9</v>
      </c>
      <c r="I153" s="150"/>
      <c r="J153" s="150"/>
    </row>
    <row r="154" spans="1:10" s="151" customFormat="1" ht="30" customHeight="1" outlineLevel="1">
      <c r="A154" s="313"/>
      <c r="B154" s="195" t="s">
        <v>243</v>
      </c>
      <c r="C154" s="173"/>
      <c r="D154" s="149" t="s">
        <v>9</v>
      </c>
      <c r="E154" s="149" t="s">
        <v>9</v>
      </c>
      <c r="F154" s="150"/>
      <c r="G154" s="149" t="s">
        <v>9</v>
      </c>
      <c r="H154" s="149" t="s">
        <v>9</v>
      </c>
      <c r="I154" s="150"/>
      <c r="J154" s="150"/>
    </row>
    <row r="155" spans="1:10" ht="24.75" customHeight="1">
      <c r="A155" s="314" t="s">
        <v>333</v>
      </c>
      <c r="B155" s="315"/>
      <c r="C155" s="315"/>
      <c r="D155" s="315"/>
      <c r="E155" s="315"/>
      <c r="F155" s="315"/>
      <c r="G155" s="315"/>
      <c r="H155" s="315"/>
      <c r="I155" s="315"/>
      <c r="J155" s="316"/>
    </row>
    <row r="156" spans="1:10" s="148" customFormat="1" ht="28.5" customHeight="1" outlineLevel="1">
      <c r="A156" s="312">
        <v>1</v>
      </c>
      <c r="B156" s="190" t="s">
        <v>338</v>
      </c>
      <c r="C156" s="146"/>
      <c r="D156" s="154"/>
      <c r="E156" s="147"/>
      <c r="F156" s="147"/>
      <c r="G156" s="154"/>
      <c r="H156" s="147"/>
      <c r="I156" s="147"/>
      <c r="J156" s="147"/>
    </row>
    <row r="157" spans="1:10" s="148" customFormat="1" ht="19.5" customHeight="1" outlineLevel="1">
      <c r="A157" s="312"/>
      <c r="B157" s="192" t="s">
        <v>237</v>
      </c>
      <c r="C157" s="156"/>
      <c r="D157" s="154"/>
      <c r="E157" s="147"/>
      <c r="F157" s="147"/>
      <c r="G157" s="154"/>
      <c r="H157" s="147"/>
      <c r="I157" s="147"/>
      <c r="J157" s="147"/>
    </row>
    <row r="158" spans="1:10" s="148" customFormat="1" ht="26.25" customHeight="1" outlineLevel="1">
      <c r="A158" s="312"/>
      <c r="B158" s="192" t="s">
        <v>238</v>
      </c>
      <c r="C158" s="156"/>
      <c r="D158" s="154"/>
      <c r="E158" s="147"/>
      <c r="F158" s="147"/>
      <c r="G158" s="154"/>
      <c r="H158" s="147"/>
      <c r="I158" s="147"/>
      <c r="J158" s="147"/>
    </row>
    <row r="159" spans="1:10" s="148" customFormat="1" ht="25.5" customHeight="1" outlineLevel="1">
      <c r="A159" s="312"/>
      <c r="B159" s="192" t="s">
        <v>325</v>
      </c>
      <c r="C159" s="156"/>
      <c r="D159" s="154"/>
      <c r="E159" s="147"/>
      <c r="F159" s="147"/>
      <c r="G159" s="154"/>
      <c r="H159" s="147"/>
      <c r="I159" s="147"/>
      <c r="J159" s="147"/>
    </row>
    <row r="160" spans="1:10" s="148" customFormat="1" ht="19.5" customHeight="1" outlineLevel="1">
      <c r="A160" s="312"/>
      <c r="B160" s="190" t="s">
        <v>326</v>
      </c>
      <c r="C160" s="156"/>
      <c r="D160" s="154"/>
      <c r="E160" s="147"/>
      <c r="F160" s="147"/>
      <c r="G160" s="154"/>
      <c r="H160" s="147"/>
      <c r="I160" s="147"/>
      <c r="J160" s="147"/>
    </row>
    <row r="161" spans="1:10" s="148" customFormat="1" ht="19.5" customHeight="1" outlineLevel="1">
      <c r="A161" s="312"/>
      <c r="B161" s="190" t="s">
        <v>327</v>
      </c>
      <c r="C161" s="156"/>
      <c r="D161" s="154"/>
      <c r="E161" s="147"/>
      <c r="F161" s="147"/>
      <c r="G161" s="154"/>
      <c r="H161" s="147"/>
      <c r="I161" s="147"/>
      <c r="J161" s="147"/>
    </row>
    <row r="162" spans="1:10" s="148" customFormat="1" ht="19.5" customHeight="1" outlineLevel="1">
      <c r="A162" s="312"/>
      <c r="B162" s="190" t="s">
        <v>328</v>
      </c>
      <c r="C162" s="156"/>
      <c r="D162" s="154"/>
      <c r="E162" s="147"/>
      <c r="F162" s="147"/>
      <c r="G162" s="154"/>
      <c r="H162" s="147"/>
      <c r="I162" s="147"/>
      <c r="J162" s="147"/>
    </row>
    <row r="163" spans="1:10" s="148" customFormat="1" ht="19.5" customHeight="1" outlineLevel="1">
      <c r="A163" s="312"/>
      <c r="B163" s="192" t="s">
        <v>239</v>
      </c>
      <c r="C163" s="156"/>
      <c r="D163" s="154"/>
      <c r="E163" s="147"/>
      <c r="F163" s="147"/>
      <c r="G163" s="154"/>
      <c r="H163" s="147"/>
      <c r="I163" s="147"/>
      <c r="J163" s="147"/>
    </row>
    <row r="164" spans="1:10" s="148" customFormat="1" ht="27.75" customHeight="1" outlineLevel="1">
      <c r="A164" s="312"/>
      <c r="B164" s="192" t="s">
        <v>240</v>
      </c>
      <c r="C164" s="156"/>
      <c r="D164" s="154"/>
      <c r="E164" s="147"/>
      <c r="F164" s="147"/>
      <c r="G164" s="154"/>
      <c r="H164" s="147"/>
      <c r="I164" s="147"/>
      <c r="J164" s="147"/>
    </row>
    <row r="165" spans="1:10" s="148" customFormat="1" ht="19.5" customHeight="1" outlineLevel="1">
      <c r="A165" s="325">
        <v>2</v>
      </c>
      <c r="B165" s="189" t="s">
        <v>128</v>
      </c>
      <c r="C165" s="146"/>
      <c r="D165" s="154"/>
      <c r="E165" s="147"/>
      <c r="F165" s="147"/>
      <c r="G165" s="154"/>
      <c r="H165" s="147"/>
      <c r="I165" s="147"/>
      <c r="J165" s="147"/>
    </row>
    <row r="166" spans="1:10" s="148" customFormat="1" ht="19.5" customHeight="1" outlineLevel="1">
      <c r="A166" s="325"/>
      <c r="B166" s="191" t="s">
        <v>237</v>
      </c>
      <c r="C166" s="155"/>
      <c r="D166" s="154"/>
      <c r="E166" s="147"/>
      <c r="F166" s="147"/>
      <c r="G166" s="154"/>
      <c r="H166" s="147"/>
      <c r="I166" s="147"/>
      <c r="J166" s="147"/>
    </row>
    <row r="167" spans="1:10" s="148" customFormat="1" ht="26.25" customHeight="1" outlineLevel="1">
      <c r="A167" s="325"/>
      <c r="B167" s="191" t="s">
        <v>325</v>
      </c>
      <c r="C167" s="155"/>
      <c r="D167" s="154"/>
      <c r="E167" s="147"/>
      <c r="F167" s="147"/>
      <c r="G167" s="154"/>
      <c r="H167" s="147"/>
      <c r="I167" s="147"/>
      <c r="J167" s="147"/>
    </row>
    <row r="168" spans="1:10" s="148" customFormat="1" ht="19.5" customHeight="1" outlineLevel="1">
      <c r="A168" s="325"/>
      <c r="B168" s="189" t="s">
        <v>326</v>
      </c>
      <c r="C168" s="155"/>
      <c r="D168" s="154"/>
      <c r="E168" s="147"/>
      <c r="F168" s="147"/>
      <c r="G168" s="154"/>
      <c r="H168" s="147"/>
      <c r="I168" s="147"/>
      <c r="J168" s="147"/>
    </row>
    <row r="169" spans="1:10" s="148" customFormat="1" ht="19.5" customHeight="1" outlineLevel="1">
      <c r="A169" s="325"/>
      <c r="B169" s="189" t="s">
        <v>327</v>
      </c>
      <c r="C169" s="155"/>
      <c r="D169" s="154"/>
      <c r="E169" s="147"/>
      <c r="F169" s="147"/>
      <c r="G169" s="154"/>
      <c r="H169" s="147"/>
      <c r="I169" s="147"/>
      <c r="J169" s="147"/>
    </row>
    <row r="170" spans="1:10" s="148" customFormat="1" ht="19.5" customHeight="1" outlineLevel="1">
      <c r="A170" s="325"/>
      <c r="B170" s="189" t="s">
        <v>329</v>
      </c>
      <c r="C170" s="155"/>
      <c r="D170" s="154"/>
      <c r="E170" s="147"/>
      <c r="F170" s="147"/>
      <c r="G170" s="154"/>
      <c r="H170" s="147"/>
      <c r="I170" s="147"/>
      <c r="J170" s="147"/>
    </row>
    <row r="171" spans="1:10" s="148" customFormat="1" ht="19.5" customHeight="1" outlineLevel="1">
      <c r="A171" s="325"/>
      <c r="B171" s="191" t="s">
        <v>239</v>
      </c>
      <c r="C171" s="155"/>
      <c r="D171" s="154"/>
      <c r="E171" s="147"/>
      <c r="F171" s="147"/>
      <c r="G171" s="154"/>
      <c r="H171" s="147"/>
      <c r="I171" s="147"/>
      <c r="J171" s="147"/>
    </row>
    <row r="172" spans="1:10" s="148" customFormat="1" ht="19.5" customHeight="1" outlineLevel="1">
      <c r="A172" s="196">
        <v>3</v>
      </c>
      <c r="B172" s="189" t="s">
        <v>222</v>
      </c>
      <c r="C172" s="155"/>
      <c r="D172" s="154"/>
      <c r="E172" s="147"/>
      <c r="F172" s="147"/>
      <c r="G172" s="154"/>
      <c r="H172" s="147"/>
      <c r="I172" s="147"/>
      <c r="J172" s="147"/>
    </row>
    <row r="173" spans="1:10" s="151" customFormat="1" ht="30" customHeight="1" outlineLevel="1">
      <c r="A173" s="312">
        <v>4</v>
      </c>
      <c r="B173" s="190" t="s">
        <v>200</v>
      </c>
      <c r="C173" s="158"/>
      <c r="D173" s="149" t="s">
        <v>9</v>
      </c>
      <c r="E173" s="149" t="s">
        <v>9</v>
      </c>
      <c r="F173" s="150"/>
      <c r="G173" s="154"/>
      <c r="H173" s="149" t="s">
        <v>9</v>
      </c>
      <c r="I173" s="149" t="s">
        <v>9</v>
      </c>
      <c r="J173" s="150"/>
    </row>
    <row r="174" spans="1:10" s="151" customFormat="1" ht="30" customHeight="1" outlineLevel="1">
      <c r="A174" s="313"/>
      <c r="B174" s="192" t="s">
        <v>242</v>
      </c>
      <c r="C174" s="171"/>
      <c r="D174" s="149" t="s">
        <v>9</v>
      </c>
      <c r="E174" s="149" t="s">
        <v>9</v>
      </c>
      <c r="F174" s="150"/>
      <c r="G174" s="154"/>
      <c r="H174" s="149" t="s">
        <v>9</v>
      </c>
      <c r="I174" s="149" t="s">
        <v>9</v>
      </c>
      <c r="J174" s="150"/>
    </row>
    <row r="175" spans="1:10" s="151" customFormat="1" ht="30" customHeight="1" outlineLevel="1">
      <c r="A175" s="313"/>
      <c r="B175" s="192" t="s">
        <v>330</v>
      </c>
      <c r="C175" s="171"/>
      <c r="D175" s="149" t="s">
        <v>9</v>
      </c>
      <c r="E175" s="149" t="s">
        <v>9</v>
      </c>
      <c r="F175" s="150"/>
      <c r="G175" s="154"/>
      <c r="H175" s="149" t="s">
        <v>9</v>
      </c>
      <c r="I175" s="149" t="s">
        <v>9</v>
      </c>
      <c r="J175" s="150"/>
    </row>
    <row r="176" spans="1:10" s="151" customFormat="1" ht="30" customHeight="1" outlineLevel="1">
      <c r="A176" s="313"/>
      <c r="B176" s="189" t="s">
        <v>331</v>
      </c>
      <c r="C176" s="171"/>
      <c r="D176" s="149" t="s">
        <v>9</v>
      </c>
      <c r="E176" s="149" t="s">
        <v>9</v>
      </c>
      <c r="F176" s="150"/>
      <c r="G176" s="154"/>
      <c r="H176" s="149" t="s">
        <v>9</v>
      </c>
      <c r="I176" s="149" t="s">
        <v>9</v>
      </c>
      <c r="J176" s="150"/>
    </row>
    <row r="177" spans="1:10" s="151" customFormat="1" ht="30" customHeight="1" outlineLevel="1">
      <c r="A177" s="313"/>
      <c r="B177" s="190" t="s">
        <v>332</v>
      </c>
      <c r="C177" s="171"/>
      <c r="D177" s="149" t="s">
        <v>9</v>
      </c>
      <c r="E177" s="149" t="s">
        <v>9</v>
      </c>
      <c r="F177" s="150"/>
      <c r="G177" s="154"/>
      <c r="H177" s="149" t="s">
        <v>9</v>
      </c>
      <c r="I177" s="149" t="s">
        <v>9</v>
      </c>
      <c r="J177" s="150"/>
    </row>
    <row r="178" spans="1:10" s="151" customFormat="1" ht="30" customHeight="1" outlineLevel="1">
      <c r="A178" s="313"/>
      <c r="B178" s="194" t="s">
        <v>334</v>
      </c>
      <c r="C178" s="173"/>
      <c r="D178" s="149" t="s">
        <v>9</v>
      </c>
      <c r="E178" s="149" t="s">
        <v>9</v>
      </c>
      <c r="F178" s="150"/>
      <c r="G178" s="154"/>
      <c r="H178" s="149" t="s">
        <v>9</v>
      </c>
      <c r="I178" s="149" t="s">
        <v>9</v>
      </c>
      <c r="J178" s="150"/>
    </row>
    <row r="179" spans="1:10" s="151" customFormat="1" ht="30" customHeight="1" outlineLevel="1">
      <c r="A179" s="313"/>
      <c r="B179" s="195" t="s">
        <v>243</v>
      </c>
      <c r="C179" s="173"/>
      <c r="D179" s="149" t="s">
        <v>9</v>
      </c>
      <c r="E179" s="149" t="s">
        <v>9</v>
      </c>
      <c r="F179" s="150"/>
      <c r="G179" s="154"/>
      <c r="H179" s="149" t="s">
        <v>9</v>
      </c>
      <c r="I179" s="149" t="s">
        <v>9</v>
      </c>
      <c r="J179" s="150"/>
    </row>
    <row r="180" spans="1:10" ht="27.75" customHeight="1">
      <c r="A180" s="314" t="s">
        <v>335</v>
      </c>
      <c r="B180" s="315"/>
      <c r="C180" s="315"/>
      <c r="D180" s="315"/>
      <c r="E180" s="315"/>
      <c r="F180" s="315"/>
      <c r="G180" s="315"/>
      <c r="H180" s="315"/>
      <c r="I180" s="315"/>
      <c r="J180" s="316"/>
    </row>
    <row r="181" spans="1:10" s="148" customFormat="1" ht="25.5" customHeight="1" outlineLevel="1">
      <c r="A181" s="312">
        <v>1</v>
      </c>
      <c r="B181" s="190" t="s">
        <v>28</v>
      </c>
      <c r="C181" s="146"/>
      <c r="D181" s="154"/>
      <c r="E181" s="147"/>
      <c r="F181" s="147"/>
      <c r="G181" s="154"/>
      <c r="H181" s="147"/>
      <c r="I181" s="147"/>
      <c r="J181" s="147"/>
    </row>
    <row r="182" spans="1:10" s="148" customFormat="1" ht="19.5" customHeight="1" outlineLevel="1">
      <c r="A182" s="312"/>
      <c r="B182" s="192" t="s">
        <v>29</v>
      </c>
      <c r="C182" s="156"/>
      <c r="D182" s="154"/>
      <c r="E182" s="147"/>
      <c r="F182" s="147"/>
      <c r="G182" s="154"/>
      <c r="H182" s="147"/>
      <c r="I182" s="147"/>
      <c r="J182" s="147"/>
    </row>
    <row r="183" spans="1:10" s="148" customFormat="1" ht="26.25" customHeight="1" outlineLevel="1">
      <c r="A183" s="312"/>
      <c r="B183" s="192" t="s">
        <v>30</v>
      </c>
      <c r="C183" s="156"/>
      <c r="D183" s="154"/>
      <c r="E183" s="147"/>
      <c r="F183" s="147"/>
      <c r="G183" s="154"/>
      <c r="H183" s="147"/>
      <c r="I183" s="147"/>
      <c r="J183" s="147"/>
    </row>
    <row r="184" spans="1:10" s="148" customFormat="1" ht="26.25" customHeight="1" outlineLevel="1">
      <c r="A184" s="312"/>
      <c r="B184" s="192" t="s">
        <v>31</v>
      </c>
      <c r="C184" s="156"/>
      <c r="D184" s="154"/>
      <c r="E184" s="147"/>
      <c r="F184" s="147"/>
      <c r="G184" s="154"/>
      <c r="H184" s="147"/>
      <c r="I184" s="147"/>
      <c r="J184" s="147"/>
    </row>
    <row r="185" spans="1:10" s="148" customFormat="1" ht="19.5" customHeight="1" outlineLevel="1">
      <c r="A185" s="312"/>
      <c r="B185" s="190" t="s">
        <v>32</v>
      </c>
      <c r="C185" s="156"/>
      <c r="D185" s="154"/>
      <c r="E185" s="147"/>
      <c r="F185" s="147"/>
      <c r="G185" s="154"/>
      <c r="H185" s="147"/>
      <c r="I185" s="147"/>
      <c r="J185" s="147"/>
    </row>
    <row r="186" spans="1:10" s="148" customFormat="1" ht="19.5" customHeight="1" outlineLevel="1">
      <c r="A186" s="312"/>
      <c r="B186" s="190" t="s">
        <v>33</v>
      </c>
      <c r="C186" s="156"/>
      <c r="D186" s="154"/>
      <c r="E186" s="147"/>
      <c r="F186" s="147"/>
      <c r="G186" s="154"/>
      <c r="H186" s="147"/>
      <c r="I186" s="147"/>
      <c r="J186" s="147"/>
    </row>
    <row r="187" spans="1:10" s="148" customFormat="1" ht="19.5" customHeight="1" outlineLevel="1">
      <c r="A187" s="312"/>
      <c r="B187" s="190" t="s">
        <v>34</v>
      </c>
      <c r="C187" s="156"/>
      <c r="D187" s="154"/>
      <c r="E187" s="147"/>
      <c r="F187" s="147"/>
      <c r="G187" s="154"/>
      <c r="H187" s="147"/>
      <c r="I187" s="147"/>
      <c r="J187" s="147"/>
    </row>
    <row r="188" spans="1:10" s="148" customFormat="1" ht="19.5" customHeight="1" outlineLevel="1">
      <c r="A188" s="312"/>
      <c r="B188" s="192" t="s">
        <v>35</v>
      </c>
      <c r="C188" s="156"/>
      <c r="D188" s="154"/>
      <c r="E188" s="147"/>
      <c r="F188" s="147"/>
      <c r="G188" s="154"/>
      <c r="H188" s="147"/>
      <c r="I188" s="147"/>
      <c r="J188" s="147"/>
    </row>
    <row r="189" spans="1:10" s="148" customFormat="1" ht="26.25" customHeight="1" outlineLevel="1">
      <c r="A189" s="312"/>
      <c r="B189" s="192" t="s">
        <v>36</v>
      </c>
      <c r="C189" s="156"/>
      <c r="D189" s="154"/>
      <c r="E189" s="147"/>
      <c r="F189" s="147"/>
      <c r="G189" s="154"/>
      <c r="H189" s="147"/>
      <c r="I189" s="147"/>
      <c r="J189" s="147"/>
    </row>
    <row r="190" spans="1:10" s="148" customFormat="1" ht="24.75" customHeight="1">
      <c r="A190" s="317" t="s">
        <v>170</v>
      </c>
      <c r="B190" s="318"/>
      <c r="C190" s="318"/>
      <c r="D190" s="318"/>
      <c r="E190" s="318"/>
      <c r="F190" s="318"/>
      <c r="G190" s="318"/>
      <c r="H190" s="318"/>
      <c r="I190" s="318"/>
      <c r="J190" s="319"/>
    </row>
    <row r="191" spans="1:10" ht="24.75" customHeight="1">
      <c r="A191" s="314" t="s">
        <v>336</v>
      </c>
      <c r="B191" s="315"/>
      <c r="C191" s="315"/>
      <c r="D191" s="315"/>
      <c r="E191" s="315"/>
      <c r="F191" s="315"/>
      <c r="G191" s="315"/>
      <c r="H191" s="315"/>
      <c r="I191" s="315"/>
      <c r="J191" s="316"/>
    </row>
    <row r="192" spans="1:10" s="148" customFormat="1" ht="30" customHeight="1" outlineLevel="1">
      <c r="A192" s="312">
        <v>1</v>
      </c>
      <c r="B192" s="189" t="s">
        <v>115</v>
      </c>
      <c r="C192" s="146"/>
      <c r="D192" s="154"/>
      <c r="E192" s="147"/>
      <c r="F192" s="147"/>
      <c r="G192" s="154"/>
      <c r="H192" s="147"/>
      <c r="I192" s="147"/>
      <c r="J192" s="147"/>
    </row>
    <row r="193" spans="1:10" s="148" customFormat="1" ht="19.5" customHeight="1" outlineLevel="1">
      <c r="A193" s="312"/>
      <c r="B193" s="192" t="s">
        <v>244</v>
      </c>
      <c r="C193" s="156"/>
      <c r="D193" s="154"/>
      <c r="E193" s="147"/>
      <c r="F193" s="147"/>
      <c r="G193" s="154"/>
      <c r="H193" s="147"/>
      <c r="I193" s="147"/>
      <c r="J193" s="147"/>
    </row>
    <row r="194" spans="1:10" s="148" customFormat="1" ht="30" customHeight="1" outlineLevel="1">
      <c r="A194" s="160">
        <v>2</v>
      </c>
      <c r="B194" s="189" t="s">
        <v>246</v>
      </c>
      <c r="C194" s="146"/>
      <c r="D194" s="154"/>
      <c r="E194" s="147"/>
      <c r="F194" s="147"/>
      <c r="G194" s="154"/>
      <c r="H194" s="147"/>
      <c r="I194" s="147"/>
      <c r="J194" s="147"/>
    </row>
    <row r="195" spans="1:10" s="148" customFormat="1" ht="38.25" outlineLevel="1">
      <c r="A195" s="167">
        <v>3</v>
      </c>
      <c r="B195" s="189" t="s">
        <v>59</v>
      </c>
      <c r="C195" s="146"/>
      <c r="D195" s="154"/>
      <c r="E195" s="147"/>
      <c r="F195" s="147"/>
      <c r="G195" s="154"/>
      <c r="H195" s="147"/>
      <c r="I195" s="147"/>
      <c r="J195" s="147"/>
    </row>
    <row r="196" spans="1:10" ht="24.75" customHeight="1">
      <c r="A196" s="314" t="s">
        <v>337</v>
      </c>
      <c r="B196" s="315"/>
      <c r="C196" s="315"/>
      <c r="D196" s="315"/>
      <c r="E196" s="315"/>
      <c r="F196" s="315"/>
      <c r="G196" s="315"/>
      <c r="H196" s="315"/>
      <c r="I196" s="315"/>
      <c r="J196" s="316"/>
    </row>
    <row r="197" spans="1:10" s="148" customFormat="1" ht="30" customHeight="1" outlineLevel="1">
      <c r="A197" s="160">
        <v>1</v>
      </c>
      <c r="B197" s="190" t="s">
        <v>116</v>
      </c>
      <c r="C197" s="146"/>
      <c r="D197" s="154"/>
      <c r="E197" s="147"/>
      <c r="F197" s="147"/>
      <c r="G197" s="154"/>
      <c r="H197" s="147"/>
      <c r="I197" s="147"/>
      <c r="J197" s="147"/>
    </row>
    <row r="198" spans="1:10" s="151" customFormat="1" ht="39" customHeight="1" outlineLevel="1">
      <c r="A198" s="160">
        <v>2</v>
      </c>
      <c r="B198" s="190" t="s">
        <v>60</v>
      </c>
      <c r="C198" s="146"/>
      <c r="D198" s="149" t="s">
        <v>9</v>
      </c>
      <c r="E198" s="149" t="s">
        <v>9</v>
      </c>
      <c r="F198" s="150"/>
      <c r="G198" s="149" t="s">
        <v>9</v>
      </c>
      <c r="H198" s="149" t="s">
        <v>9</v>
      </c>
      <c r="I198" s="150"/>
      <c r="J198" s="150"/>
    </row>
    <row r="199" spans="1:10" s="148" customFormat="1" ht="28.5" customHeight="1" outlineLevel="1">
      <c r="A199" s="161">
        <v>3</v>
      </c>
      <c r="B199" s="189" t="s">
        <v>247</v>
      </c>
      <c r="C199" s="153"/>
      <c r="D199" s="154"/>
      <c r="E199" s="147"/>
      <c r="F199" s="147"/>
      <c r="G199" s="154"/>
      <c r="H199" s="147"/>
      <c r="I199" s="147"/>
      <c r="J199" s="147"/>
    </row>
    <row r="200" spans="1:10" s="148" customFormat="1" ht="28.5" customHeight="1" outlineLevel="1">
      <c r="A200" s="161">
        <v>4</v>
      </c>
      <c r="B200" s="189" t="s">
        <v>61</v>
      </c>
      <c r="C200" s="153"/>
      <c r="D200" s="149" t="s">
        <v>9</v>
      </c>
      <c r="E200" s="149" t="s">
        <v>9</v>
      </c>
      <c r="F200" s="150"/>
      <c r="G200" s="149" t="s">
        <v>9</v>
      </c>
      <c r="H200" s="149" t="s">
        <v>9</v>
      </c>
      <c r="I200" s="147"/>
      <c r="J200" s="147"/>
    </row>
    <row r="201" spans="1:10" s="148" customFormat="1" ht="28.5" customHeight="1">
      <c r="A201" s="314" t="s">
        <v>62</v>
      </c>
      <c r="B201" s="315"/>
      <c r="C201" s="315"/>
      <c r="D201" s="315"/>
      <c r="E201" s="315"/>
      <c r="F201" s="315"/>
      <c r="G201" s="315"/>
      <c r="H201" s="315"/>
      <c r="I201" s="315"/>
      <c r="J201" s="316"/>
    </row>
    <row r="202" spans="1:10" s="148" customFormat="1" ht="28.5" customHeight="1" outlineLevel="1">
      <c r="A202" s="161">
        <v>1</v>
      </c>
      <c r="B202" s="189" t="s">
        <v>130</v>
      </c>
      <c r="C202" s="153"/>
      <c r="D202" s="149"/>
      <c r="E202" s="149"/>
      <c r="F202" s="150"/>
      <c r="G202" s="149"/>
      <c r="H202" s="149"/>
      <c r="I202" s="147"/>
      <c r="J202" s="147"/>
    </row>
    <row r="203" spans="1:10" s="148" customFormat="1" ht="24.75" customHeight="1">
      <c r="A203" s="317" t="s">
        <v>171</v>
      </c>
      <c r="B203" s="318"/>
      <c r="C203" s="318"/>
      <c r="D203" s="318"/>
      <c r="E203" s="318"/>
      <c r="F203" s="318"/>
      <c r="G203" s="318"/>
      <c r="H203" s="318"/>
      <c r="I203" s="318"/>
      <c r="J203" s="319"/>
    </row>
    <row r="204" spans="1:10" ht="24.75" customHeight="1">
      <c r="A204" s="314" t="s">
        <v>122</v>
      </c>
      <c r="B204" s="315"/>
      <c r="C204" s="315"/>
      <c r="D204" s="315"/>
      <c r="E204" s="315"/>
      <c r="F204" s="315"/>
      <c r="G204" s="315"/>
      <c r="H204" s="315"/>
      <c r="I204" s="315"/>
      <c r="J204" s="316"/>
    </row>
    <row r="205" spans="1:10" s="151" customFormat="1" ht="25.5" outlineLevel="1">
      <c r="A205" s="160">
        <v>1</v>
      </c>
      <c r="B205" s="189" t="s">
        <v>189</v>
      </c>
      <c r="C205" s="146"/>
      <c r="D205" s="149" t="s">
        <v>9</v>
      </c>
      <c r="E205" s="149" t="s">
        <v>9</v>
      </c>
      <c r="F205" s="150"/>
      <c r="G205" s="149" t="s">
        <v>9</v>
      </c>
      <c r="H205" s="149" t="s">
        <v>9</v>
      </c>
      <c r="I205" s="150"/>
      <c r="J205" s="150"/>
    </row>
    <row r="206" spans="1:10" s="148" customFormat="1" ht="30" customHeight="1" outlineLevel="1">
      <c r="A206" s="313">
        <v>2</v>
      </c>
      <c r="B206" s="189" t="s">
        <v>172</v>
      </c>
      <c r="C206" s="153"/>
      <c r="D206" s="154"/>
      <c r="E206" s="147"/>
      <c r="F206" s="147"/>
      <c r="G206" s="154"/>
      <c r="H206" s="147"/>
      <c r="I206" s="147"/>
      <c r="J206" s="147"/>
    </row>
    <row r="207" spans="1:10" s="148" customFormat="1" ht="19.5" customHeight="1" outlineLevel="1">
      <c r="A207" s="312"/>
      <c r="B207" s="192" t="s">
        <v>228</v>
      </c>
      <c r="C207" s="156"/>
      <c r="D207" s="154"/>
      <c r="E207" s="147"/>
      <c r="F207" s="147"/>
      <c r="G207" s="154"/>
      <c r="H207" s="147"/>
      <c r="I207" s="147"/>
      <c r="J207" s="147"/>
    </row>
    <row r="208" spans="1:10" s="148" customFormat="1" ht="25.5" outlineLevel="1">
      <c r="A208" s="160">
        <v>3</v>
      </c>
      <c r="B208" s="192" t="s">
        <v>190</v>
      </c>
      <c r="C208" s="156"/>
      <c r="D208" s="154"/>
      <c r="E208" s="147"/>
      <c r="F208" s="147"/>
      <c r="G208" s="154"/>
      <c r="H208" s="147"/>
      <c r="I208" s="147"/>
      <c r="J208" s="147"/>
    </row>
    <row r="209" spans="1:10" s="151" customFormat="1" ht="30" customHeight="1" outlineLevel="1">
      <c r="A209" s="160">
        <v>4</v>
      </c>
      <c r="B209" s="190" t="s">
        <v>117</v>
      </c>
      <c r="C209" s="149"/>
      <c r="D209" s="149" t="s">
        <v>9</v>
      </c>
      <c r="E209" s="149" t="s">
        <v>9</v>
      </c>
      <c r="F209" s="150"/>
      <c r="G209" s="149" t="s">
        <v>9</v>
      </c>
      <c r="H209" s="149" t="s">
        <v>9</v>
      </c>
      <c r="I209" s="150"/>
      <c r="J209" s="150"/>
    </row>
    <row r="210" spans="1:10" s="151" customFormat="1" ht="30" customHeight="1" outlineLevel="1">
      <c r="A210" s="161">
        <v>5</v>
      </c>
      <c r="B210" s="189" t="s">
        <v>192</v>
      </c>
      <c r="C210" s="153"/>
      <c r="D210" s="149" t="s">
        <v>9</v>
      </c>
      <c r="E210" s="149" t="s">
        <v>9</v>
      </c>
      <c r="F210" s="150"/>
      <c r="G210" s="149" t="s">
        <v>9</v>
      </c>
      <c r="H210" s="149" t="s">
        <v>9</v>
      </c>
      <c r="I210" s="150"/>
      <c r="J210" s="150"/>
    </row>
    <row r="211" spans="1:10" s="148" customFormat="1" ht="38.25" customHeight="1" outlineLevel="1">
      <c r="A211" s="161">
        <v>6</v>
      </c>
      <c r="B211" s="189" t="s">
        <v>173</v>
      </c>
      <c r="C211" s="153"/>
      <c r="D211" s="154"/>
      <c r="E211" s="147"/>
      <c r="F211" s="147"/>
      <c r="G211" s="154"/>
      <c r="H211" s="147"/>
      <c r="I211" s="147"/>
      <c r="J211" s="147"/>
    </row>
    <row r="212" spans="1:10" s="148" customFormat="1" ht="38.25" customHeight="1" outlineLevel="1">
      <c r="A212" s="161">
        <v>7</v>
      </c>
      <c r="B212" s="189" t="s">
        <v>191</v>
      </c>
      <c r="C212" s="153"/>
      <c r="D212" s="154"/>
      <c r="E212" s="147"/>
      <c r="F212" s="147"/>
      <c r="G212" s="154"/>
      <c r="H212" s="147"/>
      <c r="I212" s="147"/>
      <c r="J212" s="147"/>
    </row>
    <row r="213" spans="1:10" s="148" customFormat="1" ht="38.25" customHeight="1" outlineLevel="1">
      <c r="A213" s="160">
        <v>8</v>
      </c>
      <c r="B213" s="190" t="s">
        <v>37</v>
      </c>
      <c r="C213" s="146"/>
      <c r="D213" s="149" t="s">
        <v>9</v>
      </c>
      <c r="E213" s="149" t="s">
        <v>9</v>
      </c>
      <c r="F213" s="150"/>
      <c r="G213" s="149" t="s">
        <v>9</v>
      </c>
      <c r="H213" s="149" t="s">
        <v>9</v>
      </c>
      <c r="I213" s="150"/>
      <c r="J213" s="150"/>
    </row>
    <row r="214" spans="1:10" s="148" customFormat="1" ht="16.5" customHeight="1" outlineLevel="1">
      <c r="A214" s="308">
        <v>9</v>
      </c>
      <c r="B214" s="305" t="s">
        <v>299</v>
      </c>
      <c r="C214" s="306"/>
      <c r="D214" s="306"/>
      <c r="E214" s="306"/>
      <c r="F214" s="306"/>
      <c r="G214" s="306"/>
      <c r="H214" s="306"/>
      <c r="I214" s="306"/>
      <c r="J214" s="307"/>
    </row>
    <row r="215" spans="1:10" s="148" customFormat="1" ht="16.5" customHeight="1" outlineLevel="1">
      <c r="A215" s="309"/>
      <c r="B215" s="190" t="s">
        <v>39</v>
      </c>
      <c r="C215" s="153"/>
      <c r="D215" s="149"/>
      <c r="E215" s="149"/>
      <c r="F215" s="150"/>
      <c r="G215" s="149"/>
      <c r="H215" s="149"/>
      <c r="I215" s="150"/>
      <c r="J215" s="150"/>
    </row>
    <row r="216" spans="1:10" s="148" customFormat="1" ht="16.5" customHeight="1" outlineLevel="1">
      <c r="A216" s="309"/>
      <c r="B216" s="194" t="s">
        <v>40</v>
      </c>
      <c r="C216" s="172"/>
      <c r="D216" s="172"/>
      <c r="E216" s="172"/>
      <c r="F216" s="172"/>
      <c r="G216" s="172"/>
      <c r="H216" s="172"/>
      <c r="I216" s="172"/>
      <c r="J216" s="172"/>
    </row>
    <row r="217" spans="1:10" s="151" customFormat="1" ht="16.5" customHeight="1" outlineLevel="1">
      <c r="A217" s="310"/>
      <c r="B217" s="190" t="s">
        <v>38</v>
      </c>
      <c r="C217" s="172"/>
      <c r="D217" s="172"/>
      <c r="E217" s="172"/>
      <c r="F217" s="172"/>
      <c r="G217" s="172"/>
      <c r="H217" s="172"/>
      <c r="I217" s="172"/>
      <c r="J217" s="172"/>
    </row>
    <row r="218" spans="1:10" s="151" customFormat="1" ht="30" customHeight="1" outlineLevel="1">
      <c r="A218" s="161">
        <v>10</v>
      </c>
      <c r="B218" s="190" t="s">
        <v>300</v>
      </c>
      <c r="C218" s="172"/>
      <c r="D218" s="149" t="s">
        <v>9</v>
      </c>
      <c r="E218" s="149" t="s">
        <v>9</v>
      </c>
      <c r="F218" s="149"/>
      <c r="G218" s="149" t="s">
        <v>9</v>
      </c>
      <c r="H218" s="149" t="s">
        <v>9</v>
      </c>
      <c r="I218" s="172"/>
      <c r="J218" s="172"/>
    </row>
    <row r="219" spans="1:10" ht="24.75" customHeight="1">
      <c r="A219" s="314" t="s">
        <v>123</v>
      </c>
      <c r="B219" s="315"/>
      <c r="C219" s="315"/>
      <c r="D219" s="315"/>
      <c r="E219" s="315"/>
      <c r="F219" s="315"/>
      <c r="G219" s="315"/>
      <c r="H219" s="315"/>
      <c r="I219" s="315"/>
      <c r="J219" s="316"/>
    </row>
    <row r="220" spans="1:10" s="148" customFormat="1" ht="27.75" customHeight="1" outlineLevel="1">
      <c r="A220" s="312">
        <v>1</v>
      </c>
      <c r="B220" s="189" t="s">
        <v>282</v>
      </c>
      <c r="C220" s="146"/>
      <c r="D220" s="154"/>
      <c r="E220" s="147"/>
      <c r="F220" s="147"/>
      <c r="G220" s="154"/>
      <c r="H220" s="147"/>
      <c r="I220" s="147"/>
      <c r="J220" s="147"/>
    </row>
    <row r="221" spans="1:10" s="148" customFormat="1" ht="24.75" customHeight="1" outlineLevel="1">
      <c r="A221" s="312"/>
      <c r="B221" s="191" t="s">
        <v>283</v>
      </c>
      <c r="C221" s="155"/>
      <c r="D221" s="154"/>
      <c r="E221" s="147"/>
      <c r="F221" s="147"/>
      <c r="G221" s="154"/>
      <c r="H221" s="147"/>
      <c r="I221" s="147"/>
      <c r="J221" s="147"/>
    </row>
    <row r="222" spans="1:10" s="148" customFormat="1" ht="22.5" customHeight="1" outlineLevel="1">
      <c r="A222" s="312"/>
      <c r="B222" s="191" t="s">
        <v>284</v>
      </c>
      <c r="C222" s="155"/>
      <c r="D222" s="154"/>
      <c r="E222" s="147"/>
      <c r="F222" s="147"/>
      <c r="G222" s="154"/>
      <c r="H222" s="147"/>
      <c r="I222" s="147"/>
      <c r="J222" s="147"/>
    </row>
    <row r="223" spans="1:10" s="148" customFormat="1" ht="38.25" outlineLevel="1">
      <c r="A223" s="160">
        <v>2</v>
      </c>
      <c r="B223" s="189" t="s">
        <v>42</v>
      </c>
      <c r="C223" s="146"/>
      <c r="D223" s="154"/>
      <c r="E223" s="147"/>
      <c r="F223" s="147"/>
      <c r="G223" s="154"/>
      <c r="H223" s="147"/>
      <c r="I223" s="147"/>
      <c r="J223" s="147"/>
    </row>
    <row r="224" spans="1:10" s="148" customFormat="1" ht="28.5" customHeight="1" outlineLevel="1">
      <c r="A224" s="160">
        <v>3</v>
      </c>
      <c r="B224" s="189" t="s">
        <v>174</v>
      </c>
      <c r="C224" s="146"/>
      <c r="D224" s="154"/>
      <c r="E224" s="147"/>
      <c r="F224" s="147"/>
      <c r="G224" s="154"/>
      <c r="H224" s="147"/>
      <c r="I224" s="147"/>
      <c r="J224" s="147"/>
    </row>
    <row r="225" spans="1:10" s="148" customFormat="1" ht="24.75" customHeight="1">
      <c r="A225" s="317" t="s">
        <v>175</v>
      </c>
      <c r="B225" s="318"/>
      <c r="C225" s="318"/>
      <c r="D225" s="318"/>
      <c r="E225" s="318"/>
      <c r="F225" s="318"/>
      <c r="G225" s="318"/>
      <c r="H225" s="318"/>
      <c r="I225" s="318"/>
      <c r="J225" s="319"/>
    </row>
    <row r="226" spans="1:10" ht="24.75" customHeight="1">
      <c r="A226" s="314" t="s">
        <v>124</v>
      </c>
      <c r="B226" s="315"/>
      <c r="C226" s="315"/>
      <c r="D226" s="315"/>
      <c r="E226" s="315"/>
      <c r="F226" s="315"/>
      <c r="G226" s="315"/>
      <c r="H226" s="315"/>
      <c r="I226" s="315"/>
      <c r="J226" s="316"/>
    </row>
    <row r="227" spans="1:10" s="151" customFormat="1" ht="30" customHeight="1" outlineLevel="1">
      <c r="A227" s="160">
        <v>1</v>
      </c>
      <c r="B227" s="190" t="s">
        <v>118</v>
      </c>
      <c r="C227" s="146"/>
      <c r="D227" s="149" t="s">
        <v>9</v>
      </c>
      <c r="E227" s="149" t="s">
        <v>9</v>
      </c>
      <c r="F227" s="154"/>
      <c r="G227" s="149" t="s">
        <v>9</v>
      </c>
      <c r="H227" s="149" t="s">
        <v>9</v>
      </c>
      <c r="I227" s="150"/>
      <c r="J227" s="150"/>
    </row>
    <row r="228" spans="1:10" s="148" customFormat="1" ht="30" customHeight="1" outlineLevel="1">
      <c r="A228" s="161">
        <v>2</v>
      </c>
      <c r="B228" s="189" t="s">
        <v>273</v>
      </c>
      <c r="C228" s="149"/>
      <c r="D228" s="154"/>
      <c r="E228" s="154"/>
      <c r="F228" s="154"/>
      <c r="G228" s="154"/>
      <c r="H228" s="147"/>
      <c r="I228" s="147"/>
      <c r="J228" s="147"/>
    </row>
    <row r="229" spans="1:10" s="151" customFormat="1" ht="45" customHeight="1" outlineLevel="1">
      <c r="A229" s="312">
        <v>3</v>
      </c>
      <c r="B229" s="190" t="s">
        <v>119</v>
      </c>
      <c r="C229" s="146"/>
      <c r="D229" s="149" t="s">
        <v>9</v>
      </c>
      <c r="E229" s="149" t="s">
        <v>9</v>
      </c>
      <c r="F229" s="154"/>
      <c r="G229" s="149" t="s">
        <v>9</v>
      </c>
      <c r="H229" s="149" t="s">
        <v>9</v>
      </c>
      <c r="I229" s="150"/>
      <c r="J229" s="150"/>
    </row>
    <row r="230" spans="1:10" s="151" customFormat="1" ht="30" customHeight="1" outlineLevel="1">
      <c r="A230" s="313"/>
      <c r="B230" s="191" t="s">
        <v>248</v>
      </c>
      <c r="C230" s="166"/>
      <c r="D230" s="149" t="s">
        <v>9</v>
      </c>
      <c r="E230" s="149" t="s">
        <v>9</v>
      </c>
      <c r="F230" s="154"/>
      <c r="G230" s="149" t="s">
        <v>9</v>
      </c>
      <c r="H230" s="149" t="s">
        <v>9</v>
      </c>
      <c r="I230" s="150"/>
      <c r="J230" s="150"/>
    </row>
    <row r="231" spans="1:10" s="151" customFormat="1" ht="30" customHeight="1" outlineLevel="1">
      <c r="A231" s="313"/>
      <c r="B231" s="191" t="s">
        <v>249</v>
      </c>
      <c r="C231" s="166"/>
      <c r="D231" s="149" t="s">
        <v>9</v>
      </c>
      <c r="E231" s="149" t="s">
        <v>9</v>
      </c>
      <c r="F231" s="154"/>
      <c r="G231" s="149" t="s">
        <v>9</v>
      </c>
      <c r="H231" s="149" t="s">
        <v>9</v>
      </c>
      <c r="I231" s="150"/>
      <c r="J231" s="150"/>
    </row>
    <row r="232" spans="1:10" s="151" customFormat="1" ht="31.5" customHeight="1" outlineLevel="1">
      <c r="A232" s="161">
        <v>4</v>
      </c>
      <c r="B232" s="189" t="s">
        <v>296</v>
      </c>
      <c r="C232" s="166"/>
      <c r="D232" s="149" t="s">
        <v>9</v>
      </c>
      <c r="E232" s="149" t="s">
        <v>9</v>
      </c>
      <c r="F232" s="154"/>
      <c r="G232" s="149" t="s">
        <v>9</v>
      </c>
      <c r="H232" s="149" t="s">
        <v>9</v>
      </c>
      <c r="I232" s="150"/>
      <c r="J232" s="150"/>
    </row>
    <row r="233" spans="1:10" ht="24.75" customHeight="1">
      <c r="A233" s="314" t="s">
        <v>125</v>
      </c>
      <c r="B233" s="315"/>
      <c r="C233" s="315"/>
      <c r="D233" s="315"/>
      <c r="E233" s="315"/>
      <c r="F233" s="315"/>
      <c r="G233" s="315"/>
      <c r="H233" s="315"/>
      <c r="I233" s="315"/>
      <c r="J233" s="316"/>
    </row>
    <row r="234" spans="1:10" s="151" customFormat="1" ht="30" customHeight="1" outlineLevel="1">
      <c r="A234" s="160">
        <v>1</v>
      </c>
      <c r="B234" s="189" t="s">
        <v>272</v>
      </c>
      <c r="C234" s="146"/>
      <c r="D234" s="149" t="s">
        <v>9</v>
      </c>
      <c r="E234" s="149" t="s">
        <v>9</v>
      </c>
      <c r="F234" s="154"/>
      <c r="G234" s="149" t="s">
        <v>9</v>
      </c>
      <c r="H234" s="149" t="s">
        <v>9</v>
      </c>
      <c r="I234" s="150"/>
      <c r="J234" s="150"/>
    </row>
    <row r="235" spans="1:10" s="151" customFormat="1" ht="39.75" customHeight="1" outlineLevel="1">
      <c r="A235" s="161">
        <v>2</v>
      </c>
      <c r="B235" s="189" t="s">
        <v>199</v>
      </c>
      <c r="C235" s="153"/>
      <c r="D235" s="149" t="s">
        <v>9</v>
      </c>
      <c r="E235" s="149" t="s">
        <v>9</v>
      </c>
      <c r="F235" s="154"/>
      <c r="G235" s="149" t="s">
        <v>9</v>
      </c>
      <c r="H235" s="149" t="s">
        <v>9</v>
      </c>
      <c r="I235" s="150"/>
      <c r="J235" s="150"/>
    </row>
    <row r="236" spans="1:10" s="148" customFormat="1" ht="37.5" customHeight="1" outlineLevel="1">
      <c r="A236" s="161">
        <v>3</v>
      </c>
      <c r="B236" s="190" t="s">
        <v>120</v>
      </c>
      <c r="C236" s="149"/>
      <c r="D236" s="154"/>
      <c r="E236" s="154"/>
      <c r="F236" s="154"/>
      <c r="G236" s="154"/>
      <c r="H236" s="147"/>
      <c r="I236" s="147"/>
      <c r="J236" s="147"/>
    </row>
    <row r="237" spans="1:10" ht="24.75" customHeight="1">
      <c r="A237" s="314" t="s">
        <v>126</v>
      </c>
      <c r="B237" s="315"/>
      <c r="C237" s="315"/>
      <c r="D237" s="315"/>
      <c r="E237" s="315"/>
      <c r="F237" s="315"/>
      <c r="G237" s="315"/>
      <c r="H237" s="315"/>
      <c r="I237" s="315"/>
      <c r="J237" s="316"/>
    </row>
    <row r="238" spans="1:10" s="148" customFormat="1" ht="30" customHeight="1" outlineLevel="1">
      <c r="A238" s="312">
        <v>1</v>
      </c>
      <c r="B238" s="189" t="s">
        <v>127</v>
      </c>
      <c r="C238" s="146"/>
      <c r="D238" s="154"/>
      <c r="E238" s="154"/>
      <c r="F238" s="154"/>
      <c r="G238" s="154"/>
      <c r="H238" s="147"/>
      <c r="I238" s="147"/>
      <c r="J238" s="147"/>
    </row>
    <row r="239" spans="1:10" s="148" customFormat="1" ht="19.5" customHeight="1" outlineLevel="1">
      <c r="A239" s="312"/>
      <c r="B239" s="192" t="s">
        <v>250</v>
      </c>
      <c r="C239" s="156"/>
      <c r="D239" s="154"/>
      <c r="E239" s="154"/>
      <c r="F239" s="154"/>
      <c r="G239" s="154"/>
      <c r="H239" s="147"/>
      <c r="I239" s="147"/>
      <c r="J239" s="147"/>
    </row>
    <row r="240" spans="1:10" s="148" customFormat="1" ht="19.5" customHeight="1" outlineLevel="1">
      <c r="A240" s="312"/>
      <c r="B240" s="192" t="s">
        <v>251</v>
      </c>
      <c r="C240" s="156"/>
      <c r="D240" s="154"/>
      <c r="E240" s="154"/>
      <c r="F240" s="154"/>
      <c r="G240" s="154"/>
      <c r="H240" s="147"/>
      <c r="I240" s="147"/>
      <c r="J240" s="147"/>
    </row>
    <row r="241" spans="1:10" s="148" customFormat="1" ht="19.5" customHeight="1" outlineLevel="1">
      <c r="A241" s="314" t="s">
        <v>297</v>
      </c>
      <c r="B241" s="315"/>
      <c r="C241" s="315"/>
      <c r="D241" s="315"/>
      <c r="E241" s="315"/>
      <c r="F241" s="315"/>
      <c r="G241" s="315"/>
      <c r="H241" s="315"/>
      <c r="I241" s="315"/>
      <c r="J241" s="316"/>
    </row>
    <row r="242" spans="1:10" s="148" customFormat="1" ht="27.75" customHeight="1" outlineLevel="1">
      <c r="A242" s="312">
        <v>1</v>
      </c>
      <c r="B242" s="190" t="s">
        <v>90</v>
      </c>
      <c r="C242" s="156"/>
      <c r="D242" s="154"/>
      <c r="E242" s="154"/>
      <c r="F242" s="154"/>
      <c r="G242" s="154"/>
      <c r="H242" s="147"/>
      <c r="I242" s="147"/>
      <c r="J242" s="147"/>
    </row>
    <row r="243" spans="1:10" s="148" customFormat="1" ht="27.75" customHeight="1" outlineLevel="1">
      <c r="A243" s="312"/>
      <c r="B243" s="190" t="s">
        <v>223</v>
      </c>
      <c r="C243" s="156"/>
      <c r="D243" s="154"/>
      <c r="E243" s="154"/>
      <c r="F243" s="154"/>
      <c r="G243" s="154"/>
      <c r="H243" s="147"/>
      <c r="I243" s="147"/>
      <c r="J243" s="147"/>
    </row>
    <row r="244" spans="1:10" s="148" customFormat="1" ht="27.75" customHeight="1" outlineLevel="1">
      <c r="A244" s="312"/>
      <c r="B244" s="190" t="s">
        <v>224</v>
      </c>
      <c r="C244" s="156"/>
      <c r="D244" s="154"/>
      <c r="E244" s="154"/>
      <c r="F244" s="154"/>
      <c r="G244" s="154"/>
      <c r="H244" s="147"/>
      <c r="I244" s="147"/>
      <c r="J244" s="147"/>
    </row>
    <row r="245" spans="1:10" s="148" customFormat="1" ht="27.75" customHeight="1" outlineLevel="1">
      <c r="A245" s="312"/>
      <c r="B245" s="190" t="s">
        <v>225</v>
      </c>
      <c r="C245" s="156"/>
      <c r="D245" s="154"/>
      <c r="E245" s="154"/>
      <c r="F245" s="154"/>
      <c r="G245" s="154"/>
      <c r="H245" s="147"/>
      <c r="I245" s="147"/>
      <c r="J245" s="147"/>
    </row>
    <row r="246" spans="1:10" s="148" customFormat="1" ht="27.75" customHeight="1" outlineLevel="1">
      <c r="A246" s="160">
        <v>2</v>
      </c>
      <c r="B246" s="190" t="s">
        <v>226</v>
      </c>
      <c r="C246" s="156"/>
      <c r="D246" s="154"/>
      <c r="E246" s="154"/>
      <c r="F246" s="154"/>
      <c r="G246" s="154"/>
      <c r="H246" s="147"/>
      <c r="I246" s="147"/>
      <c r="J246" s="147"/>
    </row>
    <row r="247" spans="1:10" s="174" customFormat="1" ht="32.25" customHeight="1">
      <c r="A247" s="322" t="s">
        <v>10</v>
      </c>
      <c r="B247" s="323"/>
      <c r="C247" s="323"/>
      <c r="D247" s="323"/>
      <c r="E247" s="323"/>
      <c r="F247" s="323"/>
      <c r="G247" s="323"/>
      <c r="H247" s="323"/>
      <c r="I247" s="323"/>
      <c r="J247" s="324"/>
    </row>
    <row r="248" spans="1:10" s="174" customFormat="1" ht="32.25" customHeight="1">
      <c r="A248" s="175" t="s">
        <v>11</v>
      </c>
      <c r="B248" s="176" t="s">
        <v>12</v>
      </c>
      <c r="C248" s="176"/>
      <c r="D248" s="176"/>
      <c r="E248" s="176"/>
      <c r="F248" s="176"/>
      <c r="G248" s="176"/>
      <c r="H248" s="176"/>
      <c r="I248" s="176"/>
      <c r="J248" s="176"/>
    </row>
    <row r="249" spans="1:10" ht="14.25" customHeight="1">
      <c r="A249" s="320" t="s">
        <v>136</v>
      </c>
      <c r="B249" s="320"/>
      <c r="C249" s="321"/>
      <c r="D249" s="321"/>
      <c r="E249" s="321"/>
      <c r="F249" s="321"/>
      <c r="G249" s="321"/>
      <c r="H249" s="321"/>
      <c r="I249" s="321"/>
      <c r="J249" s="321"/>
    </row>
    <row r="250" spans="1:10" ht="14.25" customHeight="1">
      <c r="A250" s="311" t="s">
        <v>86</v>
      </c>
      <c r="B250" s="311"/>
      <c r="C250" s="311"/>
      <c r="D250" s="311"/>
      <c r="E250" s="311"/>
      <c r="F250" s="311"/>
      <c r="G250" s="311"/>
      <c r="H250" s="311"/>
      <c r="I250" s="311"/>
      <c r="J250" s="311"/>
    </row>
    <row r="251" spans="1:10" ht="14.25" customHeight="1">
      <c r="A251" s="311" t="s">
        <v>41</v>
      </c>
      <c r="B251" s="311"/>
      <c r="C251" s="311"/>
      <c r="D251" s="311"/>
      <c r="E251" s="311"/>
      <c r="F251" s="311"/>
      <c r="G251" s="311"/>
      <c r="H251" s="311"/>
      <c r="I251" s="311"/>
      <c r="J251" s="311"/>
    </row>
    <row r="252" spans="4:7" ht="12.75">
      <c r="D252" s="133"/>
      <c r="G252" s="133"/>
    </row>
    <row r="253" spans="1:7" ht="12.75">
      <c r="A253" s="133" t="s">
        <v>259</v>
      </c>
      <c r="D253" s="133"/>
      <c r="G253" s="133"/>
    </row>
    <row r="254" spans="1:7" ht="12.75">
      <c r="A254" s="133" t="s">
        <v>260</v>
      </c>
      <c r="D254" s="133"/>
      <c r="G254" s="133"/>
    </row>
    <row r="255" spans="4:7" ht="12.75">
      <c r="D255" s="133"/>
      <c r="G255" s="133"/>
    </row>
    <row r="256" spans="4:7" ht="12.75">
      <c r="D256" s="133"/>
      <c r="G256" s="133"/>
    </row>
    <row r="257" spans="4:7" ht="12.75">
      <c r="D257" s="133"/>
      <c r="G257" s="133"/>
    </row>
  </sheetData>
  <sheetProtection selectLockedCells="1" selectUnlockedCells="1"/>
  <mergeCells count="86">
    <mergeCell ref="A250:J250"/>
    <mergeCell ref="A8:M8"/>
    <mergeCell ref="A9:M9"/>
    <mergeCell ref="A10:M10"/>
    <mergeCell ref="A15:I15"/>
    <mergeCell ref="A12:J12"/>
    <mergeCell ref="A13:J13"/>
    <mergeCell ref="A14:J14"/>
    <mergeCell ref="A20:J20"/>
    <mergeCell ref="A23:J23"/>
    <mergeCell ref="A1:J2"/>
    <mergeCell ref="A7:J7"/>
    <mergeCell ref="A5:J5"/>
    <mergeCell ref="A4:J4"/>
    <mergeCell ref="G16:I16"/>
    <mergeCell ref="J16:J17"/>
    <mergeCell ref="A19:J19"/>
    <mergeCell ref="A26:J26"/>
    <mergeCell ref="A16:A17"/>
    <mergeCell ref="B16:B17"/>
    <mergeCell ref="C16:C17"/>
    <mergeCell ref="D16:F16"/>
    <mergeCell ref="A27:A32"/>
    <mergeCell ref="A37:J37"/>
    <mergeCell ref="A38:J38"/>
    <mergeCell ref="A33:J33"/>
    <mergeCell ref="A35:J35"/>
    <mergeCell ref="A40:A41"/>
    <mergeCell ref="A46:J46"/>
    <mergeCell ref="A50:J50"/>
    <mergeCell ref="A54:A57"/>
    <mergeCell ref="A61:J61"/>
    <mergeCell ref="A62:J62"/>
    <mergeCell ref="A65:J65"/>
    <mergeCell ref="A67:J67"/>
    <mergeCell ref="A72:J72"/>
    <mergeCell ref="A79:J79"/>
    <mergeCell ref="A80:J80"/>
    <mergeCell ref="A85:A87"/>
    <mergeCell ref="A75:J75"/>
    <mergeCell ref="A76:A78"/>
    <mergeCell ref="A91:J91"/>
    <mergeCell ref="A99:J99"/>
    <mergeCell ref="A100:J100"/>
    <mergeCell ref="A101:A103"/>
    <mergeCell ref="A93:J93"/>
    <mergeCell ref="A108:J108"/>
    <mergeCell ref="A110:A113"/>
    <mergeCell ref="A122:J122"/>
    <mergeCell ref="A115:J115"/>
    <mergeCell ref="A126:J126"/>
    <mergeCell ref="A129:J129"/>
    <mergeCell ref="A130:J130"/>
    <mergeCell ref="A131:A139"/>
    <mergeCell ref="A165:A171"/>
    <mergeCell ref="A180:J180"/>
    <mergeCell ref="A141:A147"/>
    <mergeCell ref="A148:A154"/>
    <mergeCell ref="A155:J155"/>
    <mergeCell ref="A156:A164"/>
    <mergeCell ref="A190:J190"/>
    <mergeCell ref="A191:J191"/>
    <mergeCell ref="A192:A193"/>
    <mergeCell ref="A173:A179"/>
    <mergeCell ref="A181:A189"/>
    <mergeCell ref="A196:J196"/>
    <mergeCell ref="A203:J203"/>
    <mergeCell ref="A204:J204"/>
    <mergeCell ref="A206:A207"/>
    <mergeCell ref="A201:J201"/>
    <mergeCell ref="C249:J249"/>
    <mergeCell ref="A237:J237"/>
    <mergeCell ref="A238:A240"/>
    <mergeCell ref="A247:J247"/>
    <mergeCell ref="A241:J241"/>
    <mergeCell ref="A242:A245"/>
    <mergeCell ref="B214:J214"/>
    <mergeCell ref="A214:A217"/>
    <mergeCell ref="A251:J251"/>
    <mergeCell ref="A229:A231"/>
    <mergeCell ref="A233:J233"/>
    <mergeCell ref="A219:J219"/>
    <mergeCell ref="A220:A222"/>
    <mergeCell ref="A225:J225"/>
    <mergeCell ref="A226:J226"/>
    <mergeCell ref="A249:B249"/>
  </mergeCells>
  <printOptions horizontalCentered="1"/>
  <pageMargins left="0.2362204724409449" right="0.2755905511811024" top="0.31496062992125984" bottom="0.2362204724409449" header="0.2362204724409449" footer="0.1968503937007874"/>
  <pageSetup horizontalDpi="300" verticalDpi="300" orientation="portrait" paperSize="9" scale="58" r:id="rId1"/>
  <headerFooter alignWithMargins="0">
    <oddFooter>&amp;CStrona &amp;P z &amp;N</oddFooter>
  </headerFooter>
  <rowBreaks count="5" manualBreakCount="5">
    <brk id="49" max="9" man="1"/>
    <brk id="93" max="9" man="1"/>
    <brk id="128" max="9" man="1"/>
    <brk id="179" max="9" man="1"/>
    <brk id="224" max="9" man="1"/>
  </rowBreaks>
</worksheet>
</file>

<file path=xl/worksheets/sheet8.xml><?xml version="1.0" encoding="utf-8"?>
<worksheet xmlns="http://schemas.openxmlformats.org/spreadsheetml/2006/main" xmlns:r="http://schemas.openxmlformats.org/officeDocument/2006/relationships">
  <sheetPr>
    <pageSetUpPr fitToPage="1"/>
  </sheetPr>
  <dimension ref="A1:R33"/>
  <sheetViews>
    <sheetView view="pageBreakPreview" zoomScale="80" zoomScaleSheetLayoutView="80" workbookViewId="0" topLeftCell="A1">
      <selection activeCell="N4" sqref="N4"/>
    </sheetView>
  </sheetViews>
  <sheetFormatPr defaultColWidth="9.140625" defaultRowHeight="12.75"/>
  <cols>
    <col min="1" max="1" width="4.00390625" style="180" customWidth="1"/>
    <col min="2" max="2" width="49.8515625" style="180" customWidth="1"/>
    <col min="3" max="3" width="10.421875" style="180" customWidth="1"/>
    <col min="4" max="6" width="10.00390625" style="180" customWidth="1"/>
    <col min="7" max="9" width="11.7109375" style="180" customWidth="1"/>
    <col min="10" max="11" width="12.28125" style="180" bestFit="1" customWidth="1"/>
    <col min="12" max="12" width="12.140625" style="180" customWidth="1"/>
    <col min="13" max="13" width="13.421875" style="180" bestFit="1" customWidth="1"/>
    <col min="14" max="16384" width="9.140625" style="180" customWidth="1"/>
  </cols>
  <sheetData>
    <row r="1" spans="1:18" ht="18.75" customHeight="1">
      <c r="A1" s="357" t="s">
        <v>83</v>
      </c>
      <c r="B1" s="357"/>
      <c r="C1" s="357"/>
      <c r="D1" s="357"/>
      <c r="E1" s="357"/>
      <c r="F1" s="357"/>
      <c r="G1" s="357"/>
      <c r="H1" s="357"/>
      <c r="I1" s="357"/>
      <c r="J1" s="357"/>
      <c r="K1" s="357"/>
      <c r="L1" s="357"/>
      <c r="M1" s="357"/>
      <c r="N1" s="179"/>
      <c r="O1" s="179"/>
      <c r="P1" s="179"/>
      <c r="Q1" s="179"/>
      <c r="R1" s="179"/>
    </row>
    <row r="2" spans="1:13" ht="17.25" customHeight="1">
      <c r="A2" s="292" t="s">
        <v>285</v>
      </c>
      <c r="B2" s="292"/>
      <c r="C2" s="292"/>
      <c r="D2" s="292"/>
      <c r="E2" s="292"/>
      <c r="F2" s="292"/>
      <c r="G2" s="292"/>
      <c r="H2" s="292"/>
      <c r="I2" s="292"/>
      <c r="J2" s="292"/>
      <c r="K2" s="292"/>
      <c r="L2" s="292"/>
      <c r="M2" s="292"/>
    </row>
    <row r="3" spans="1:13" ht="15" customHeight="1">
      <c r="A3" s="292" t="s">
        <v>314</v>
      </c>
      <c r="B3" s="292"/>
      <c r="C3" s="292"/>
      <c r="D3" s="292"/>
      <c r="E3" s="292"/>
      <c r="F3" s="292"/>
      <c r="G3" s="292"/>
      <c r="H3" s="292"/>
      <c r="I3" s="292"/>
      <c r="J3" s="292"/>
      <c r="K3" s="292"/>
      <c r="L3" s="292"/>
      <c r="M3" s="292"/>
    </row>
    <row r="4" spans="1:13" ht="27.75" customHeight="1">
      <c r="A4" s="350" t="s">
        <v>313</v>
      </c>
      <c r="B4" s="350"/>
      <c r="C4" s="350"/>
      <c r="D4" s="350"/>
      <c r="E4" s="350"/>
      <c r="F4" s="350"/>
      <c r="G4" s="350"/>
      <c r="H4" s="350"/>
      <c r="I4" s="350"/>
      <c r="J4" s="350"/>
      <c r="K4" s="350"/>
      <c r="L4" s="350"/>
      <c r="M4" s="350"/>
    </row>
    <row r="5" spans="1:13" ht="53.25" customHeight="1">
      <c r="A5" s="350" t="s">
        <v>245</v>
      </c>
      <c r="B5" s="350"/>
      <c r="C5" s="350"/>
      <c r="D5" s="350"/>
      <c r="E5" s="350"/>
      <c r="F5" s="350"/>
      <c r="G5" s="350"/>
      <c r="H5" s="350"/>
      <c r="I5" s="350"/>
      <c r="J5" s="350"/>
      <c r="K5" s="350"/>
      <c r="L5" s="350"/>
      <c r="M5" s="350"/>
    </row>
    <row r="6" spans="1:13" ht="54.75" customHeight="1">
      <c r="A6" s="350" t="s">
        <v>27</v>
      </c>
      <c r="B6" s="350"/>
      <c r="C6" s="350"/>
      <c r="D6" s="350"/>
      <c r="E6" s="350"/>
      <c r="F6" s="350"/>
      <c r="G6" s="350"/>
      <c r="H6" s="350"/>
      <c r="I6" s="350"/>
      <c r="J6" s="350"/>
      <c r="K6" s="350"/>
      <c r="L6" s="350"/>
      <c r="M6" s="350"/>
    </row>
    <row r="7" ht="15" customHeight="1"/>
    <row r="8" spans="1:13" s="179" customFormat="1" ht="51" customHeight="1">
      <c r="A8" s="352" t="s">
        <v>141</v>
      </c>
      <c r="B8" s="352" t="s">
        <v>65</v>
      </c>
      <c r="C8" s="352" t="s">
        <v>66</v>
      </c>
      <c r="D8" s="352" t="s">
        <v>338</v>
      </c>
      <c r="E8" s="352"/>
      <c r="F8" s="352"/>
      <c r="G8" s="352" t="s">
        <v>67</v>
      </c>
      <c r="H8" s="352"/>
      <c r="I8" s="352"/>
      <c r="J8" s="352" t="s">
        <v>68</v>
      </c>
      <c r="K8" s="352"/>
      <c r="L8" s="352"/>
      <c r="M8" s="352" t="s">
        <v>69</v>
      </c>
    </row>
    <row r="9" spans="1:13" s="179" customFormat="1" ht="18" customHeight="1">
      <c r="A9" s="352"/>
      <c r="B9" s="352"/>
      <c r="C9" s="352"/>
      <c r="D9" s="181" t="s">
        <v>134</v>
      </c>
      <c r="E9" s="181" t="s">
        <v>135</v>
      </c>
      <c r="F9" s="181" t="s">
        <v>132</v>
      </c>
      <c r="G9" s="181" t="s">
        <v>134</v>
      </c>
      <c r="H9" s="181" t="s">
        <v>135</v>
      </c>
      <c r="I9" s="181" t="s">
        <v>132</v>
      </c>
      <c r="J9" s="181" t="s">
        <v>134</v>
      </c>
      <c r="K9" s="181" t="s">
        <v>135</v>
      </c>
      <c r="L9" s="181" t="s">
        <v>132</v>
      </c>
      <c r="M9" s="352"/>
    </row>
    <row r="10" spans="1:13" s="179" customFormat="1" ht="15.75" customHeight="1">
      <c r="A10" s="182">
        <v>1</v>
      </c>
      <c r="B10" s="182">
        <v>2</v>
      </c>
      <c r="C10" s="182">
        <v>3</v>
      </c>
      <c r="D10" s="182">
        <v>4</v>
      </c>
      <c r="E10" s="182">
        <v>5</v>
      </c>
      <c r="F10" s="182" t="s">
        <v>70</v>
      </c>
      <c r="G10" s="182">
        <v>7</v>
      </c>
      <c r="H10" s="182">
        <v>8</v>
      </c>
      <c r="I10" s="182" t="s">
        <v>71</v>
      </c>
      <c r="J10" s="182" t="s">
        <v>72</v>
      </c>
      <c r="K10" s="182" t="s">
        <v>73</v>
      </c>
      <c r="L10" s="182" t="s">
        <v>74</v>
      </c>
      <c r="M10" s="182" t="s">
        <v>75</v>
      </c>
    </row>
    <row r="11" spans="1:13" ht="20.25" customHeight="1">
      <c r="A11" s="353" t="s">
        <v>157</v>
      </c>
      <c r="B11" s="353"/>
      <c r="C11" s="353"/>
      <c r="D11" s="353"/>
      <c r="E11" s="353"/>
      <c r="F11" s="353"/>
      <c r="G11" s="353"/>
      <c r="H11" s="353"/>
      <c r="I11" s="353"/>
      <c r="J11" s="353"/>
      <c r="K11" s="353"/>
      <c r="L11" s="353"/>
      <c r="M11" s="353"/>
    </row>
    <row r="12" spans="1:13" ht="20.25" customHeight="1">
      <c r="A12" s="351" t="s">
        <v>304</v>
      </c>
      <c r="B12" s="351"/>
      <c r="C12" s="351"/>
      <c r="D12" s="351"/>
      <c r="E12" s="351"/>
      <c r="F12" s="351"/>
      <c r="G12" s="351"/>
      <c r="H12" s="351"/>
      <c r="I12" s="351"/>
      <c r="J12" s="351"/>
      <c r="K12" s="351"/>
      <c r="L12" s="351"/>
      <c r="M12" s="351"/>
    </row>
    <row r="13" spans="1:13" ht="20.25" customHeight="1">
      <c r="A13" s="183">
        <v>1</v>
      </c>
      <c r="B13" s="184" t="s">
        <v>80</v>
      </c>
      <c r="C13" s="185"/>
      <c r="D13" s="185"/>
      <c r="E13" s="185"/>
      <c r="F13" s="185"/>
      <c r="G13" s="185"/>
      <c r="H13" s="185"/>
      <c r="I13" s="185"/>
      <c r="J13" s="186"/>
      <c r="K13" s="186"/>
      <c r="L13" s="186"/>
      <c r="M13" s="186"/>
    </row>
    <row r="14" spans="1:13" ht="20.25" customHeight="1">
      <c r="A14" s="353" t="s">
        <v>169</v>
      </c>
      <c r="B14" s="353"/>
      <c r="C14" s="353"/>
      <c r="D14" s="353"/>
      <c r="E14" s="353"/>
      <c r="F14" s="353"/>
      <c r="G14" s="353"/>
      <c r="H14" s="353"/>
      <c r="I14" s="353"/>
      <c r="J14" s="353"/>
      <c r="K14" s="353"/>
      <c r="L14" s="353"/>
      <c r="M14" s="353"/>
    </row>
    <row r="15" spans="1:13" ht="20.25" customHeight="1">
      <c r="A15" s="351" t="s">
        <v>324</v>
      </c>
      <c r="B15" s="351"/>
      <c r="C15" s="351"/>
      <c r="D15" s="351"/>
      <c r="E15" s="351"/>
      <c r="F15" s="351"/>
      <c r="G15" s="351"/>
      <c r="H15" s="351"/>
      <c r="I15" s="351"/>
      <c r="J15" s="351"/>
      <c r="K15" s="351"/>
      <c r="L15" s="351"/>
      <c r="M15" s="351"/>
    </row>
    <row r="16" spans="1:13" ht="20.25" customHeight="1">
      <c r="A16" s="183">
        <v>1</v>
      </c>
      <c r="B16" s="184" t="s">
        <v>76</v>
      </c>
      <c r="C16" s="185"/>
      <c r="D16" s="185"/>
      <c r="E16" s="185"/>
      <c r="F16" s="185"/>
      <c r="G16" s="185"/>
      <c r="H16" s="185"/>
      <c r="I16" s="185"/>
      <c r="J16" s="186"/>
      <c r="K16" s="186"/>
      <c r="L16" s="186"/>
      <c r="M16" s="186"/>
    </row>
    <row r="17" spans="1:13" ht="32.25" customHeight="1">
      <c r="A17" s="183">
        <v>2</v>
      </c>
      <c r="B17" s="184" t="s">
        <v>77</v>
      </c>
      <c r="C17" s="185"/>
      <c r="D17" s="185"/>
      <c r="E17" s="185"/>
      <c r="F17" s="185"/>
      <c r="G17" s="185"/>
      <c r="H17" s="185"/>
      <c r="I17" s="185"/>
      <c r="J17" s="186"/>
      <c r="K17" s="186"/>
      <c r="L17" s="186"/>
      <c r="M17" s="186"/>
    </row>
    <row r="18" spans="1:13" ht="20.25" customHeight="1">
      <c r="A18" s="183">
        <v>3</v>
      </c>
      <c r="B18" s="184" t="s">
        <v>78</v>
      </c>
      <c r="C18" s="185"/>
      <c r="D18" s="185"/>
      <c r="E18" s="185"/>
      <c r="F18" s="185"/>
      <c r="G18" s="185"/>
      <c r="H18" s="185"/>
      <c r="I18" s="185"/>
      <c r="J18" s="186"/>
      <c r="K18" s="186"/>
      <c r="L18" s="186"/>
      <c r="M18" s="186"/>
    </row>
    <row r="19" spans="1:13" ht="20.25" customHeight="1">
      <c r="A19" s="183">
        <v>4</v>
      </c>
      <c r="B19" s="184" t="s">
        <v>79</v>
      </c>
      <c r="C19" s="185"/>
      <c r="D19" s="185"/>
      <c r="E19" s="185"/>
      <c r="F19" s="185"/>
      <c r="G19" s="185"/>
      <c r="H19" s="185"/>
      <c r="I19" s="185"/>
      <c r="J19" s="186"/>
      <c r="K19" s="186"/>
      <c r="L19" s="186"/>
      <c r="M19" s="186"/>
    </row>
    <row r="20" spans="1:13" ht="20.25" customHeight="1">
      <c r="A20" s="183">
        <v>5</v>
      </c>
      <c r="B20" s="184" t="s">
        <v>155</v>
      </c>
      <c r="C20" s="185"/>
      <c r="D20" s="185"/>
      <c r="E20" s="185"/>
      <c r="F20" s="185"/>
      <c r="G20" s="185"/>
      <c r="H20" s="185"/>
      <c r="I20" s="185"/>
      <c r="J20" s="186"/>
      <c r="K20" s="187"/>
      <c r="L20" s="187"/>
      <c r="M20" s="187"/>
    </row>
    <row r="21" spans="1:13" ht="20.25" customHeight="1">
      <c r="A21" s="183">
        <v>6</v>
      </c>
      <c r="B21" s="184" t="s">
        <v>144</v>
      </c>
      <c r="C21" s="185"/>
      <c r="D21" s="185"/>
      <c r="E21" s="185"/>
      <c r="F21" s="185"/>
      <c r="G21" s="185"/>
      <c r="H21" s="185"/>
      <c r="I21" s="185"/>
      <c r="J21" s="186"/>
      <c r="K21" s="187"/>
      <c r="L21" s="187"/>
      <c r="M21" s="187"/>
    </row>
    <row r="22" spans="1:13" ht="20.25" customHeight="1">
      <c r="A22" s="353" t="s">
        <v>170</v>
      </c>
      <c r="B22" s="353"/>
      <c r="C22" s="353"/>
      <c r="D22" s="353"/>
      <c r="E22" s="353"/>
      <c r="F22" s="353"/>
      <c r="G22" s="353"/>
      <c r="H22" s="353"/>
      <c r="I22" s="353"/>
      <c r="J22" s="353"/>
      <c r="K22" s="353"/>
      <c r="L22" s="353"/>
      <c r="M22" s="353"/>
    </row>
    <row r="23" spans="1:13" ht="20.25" customHeight="1">
      <c r="A23" s="351" t="s">
        <v>337</v>
      </c>
      <c r="B23" s="351"/>
      <c r="C23" s="351"/>
      <c r="D23" s="351"/>
      <c r="E23" s="351"/>
      <c r="F23" s="351"/>
      <c r="G23" s="351"/>
      <c r="H23" s="351"/>
      <c r="I23" s="351"/>
      <c r="J23" s="351"/>
      <c r="K23" s="351"/>
      <c r="L23" s="351"/>
      <c r="M23" s="351"/>
    </row>
    <row r="24" spans="1:13" ht="20.25" customHeight="1">
      <c r="A24" s="183">
        <v>1</v>
      </c>
      <c r="B24" s="184" t="s">
        <v>80</v>
      </c>
      <c r="C24" s="185"/>
      <c r="D24" s="185"/>
      <c r="E24" s="185"/>
      <c r="F24" s="185"/>
      <c r="G24" s="185"/>
      <c r="H24" s="185"/>
      <c r="I24" s="185"/>
      <c r="J24" s="186"/>
      <c r="K24" s="186"/>
      <c r="L24" s="186"/>
      <c r="M24" s="186"/>
    </row>
    <row r="25" spans="1:13" ht="20.25" customHeight="1">
      <c r="A25" s="351" t="s">
        <v>62</v>
      </c>
      <c r="B25" s="351"/>
      <c r="C25" s="351"/>
      <c r="D25" s="351"/>
      <c r="E25" s="351"/>
      <c r="F25" s="351"/>
      <c r="G25" s="351"/>
      <c r="H25" s="351"/>
      <c r="I25" s="351"/>
      <c r="J25" s="351"/>
      <c r="K25" s="351"/>
      <c r="L25" s="351"/>
      <c r="M25" s="351"/>
    </row>
    <row r="26" spans="1:13" ht="20.25" customHeight="1">
      <c r="A26" s="183">
        <v>1</v>
      </c>
      <c r="B26" s="184" t="s">
        <v>80</v>
      </c>
      <c r="C26" s="185"/>
      <c r="D26" s="185"/>
      <c r="E26" s="185"/>
      <c r="F26" s="185"/>
      <c r="G26" s="185"/>
      <c r="H26" s="185"/>
      <c r="I26" s="185"/>
      <c r="J26" s="186"/>
      <c r="K26" s="186"/>
      <c r="L26" s="186"/>
      <c r="M26" s="186"/>
    </row>
    <row r="27" spans="1:13" ht="20.25" customHeight="1">
      <c r="A27" s="353" t="s">
        <v>171</v>
      </c>
      <c r="B27" s="353"/>
      <c r="C27" s="353"/>
      <c r="D27" s="353"/>
      <c r="E27" s="353"/>
      <c r="F27" s="353"/>
      <c r="G27" s="353"/>
      <c r="H27" s="353"/>
      <c r="I27" s="353"/>
      <c r="J27" s="353"/>
      <c r="K27" s="353"/>
      <c r="L27" s="353"/>
      <c r="M27" s="353"/>
    </row>
    <row r="28" spans="1:13" ht="20.25" customHeight="1">
      <c r="A28" s="351" t="s">
        <v>122</v>
      </c>
      <c r="B28" s="351"/>
      <c r="C28" s="351"/>
      <c r="D28" s="351"/>
      <c r="E28" s="351"/>
      <c r="F28" s="351"/>
      <c r="G28" s="351"/>
      <c r="H28" s="351"/>
      <c r="I28" s="351"/>
      <c r="J28" s="351"/>
      <c r="K28" s="351"/>
      <c r="L28" s="351"/>
      <c r="M28" s="351"/>
    </row>
    <row r="29" spans="1:13" ht="20.25" customHeight="1">
      <c r="A29" s="183">
        <v>1</v>
      </c>
      <c r="B29" s="184" t="s">
        <v>81</v>
      </c>
      <c r="C29" s="185"/>
      <c r="D29" s="185"/>
      <c r="E29" s="185"/>
      <c r="F29" s="185"/>
      <c r="G29" s="185"/>
      <c r="H29" s="185"/>
      <c r="I29" s="185"/>
      <c r="J29" s="186"/>
      <c r="K29" s="186"/>
      <c r="L29" s="186"/>
      <c r="M29" s="186"/>
    </row>
    <row r="30" spans="1:13" s="197" customFormat="1" ht="24" customHeight="1">
      <c r="A30" s="356" t="s">
        <v>104</v>
      </c>
      <c r="B30" s="356"/>
      <c r="C30" s="356"/>
      <c r="D30" s="356"/>
      <c r="E30" s="356"/>
      <c r="F30" s="356"/>
      <c r="G30" s="356"/>
      <c r="H30" s="356"/>
      <c r="I30" s="356"/>
      <c r="J30" s="356"/>
      <c r="K30" s="356"/>
      <c r="L30" s="356"/>
      <c r="M30" s="356"/>
    </row>
    <row r="31" spans="1:13" ht="20.25" customHeight="1">
      <c r="A31" s="183" t="s">
        <v>11</v>
      </c>
      <c r="B31" s="183" t="s">
        <v>12</v>
      </c>
      <c r="C31" s="185"/>
      <c r="D31" s="185"/>
      <c r="E31" s="185"/>
      <c r="F31" s="185"/>
      <c r="G31" s="185"/>
      <c r="H31" s="185"/>
      <c r="I31" s="185"/>
      <c r="J31" s="186"/>
      <c r="K31" s="186"/>
      <c r="L31" s="186"/>
      <c r="M31" s="186"/>
    </row>
    <row r="32" spans="1:13" ht="32.25" customHeight="1">
      <c r="A32" s="354" t="s">
        <v>136</v>
      </c>
      <c r="B32" s="354"/>
      <c r="C32" s="355"/>
      <c r="D32" s="355"/>
      <c r="E32" s="355"/>
      <c r="F32" s="355"/>
      <c r="G32" s="355"/>
      <c r="H32" s="355"/>
      <c r="I32" s="355"/>
      <c r="J32" s="355"/>
      <c r="K32" s="355"/>
      <c r="L32" s="355"/>
      <c r="M32" s="355"/>
    </row>
    <row r="33" spans="1:13" s="199" customFormat="1" ht="16.5" customHeight="1">
      <c r="A33" s="358" t="s">
        <v>82</v>
      </c>
      <c r="B33" s="358"/>
      <c r="C33" s="358"/>
      <c r="D33" s="358"/>
      <c r="E33" s="358"/>
      <c r="F33" s="358"/>
      <c r="G33" s="358"/>
      <c r="H33" s="358"/>
      <c r="I33" s="358"/>
      <c r="J33" s="358"/>
      <c r="K33" s="358"/>
      <c r="L33" s="358"/>
      <c r="M33" s="358"/>
    </row>
  </sheetData>
  <mergeCells count="26">
    <mergeCell ref="A1:M1"/>
    <mergeCell ref="A33:M33"/>
    <mergeCell ref="A25:M25"/>
    <mergeCell ref="G8:I8"/>
    <mergeCell ref="J8:L8"/>
    <mergeCell ref="B8:B9"/>
    <mergeCell ref="D8:F8"/>
    <mergeCell ref="A8:A9"/>
    <mergeCell ref="M8:M9"/>
    <mergeCell ref="A2:M2"/>
    <mergeCell ref="A32:B32"/>
    <mergeCell ref="C32:M32"/>
    <mergeCell ref="A28:M28"/>
    <mergeCell ref="A27:M27"/>
    <mergeCell ref="A30:M30"/>
    <mergeCell ref="A23:M23"/>
    <mergeCell ref="C8:C9"/>
    <mergeCell ref="A14:M14"/>
    <mergeCell ref="A15:M15"/>
    <mergeCell ref="A22:M22"/>
    <mergeCell ref="A11:M11"/>
    <mergeCell ref="A12:M12"/>
    <mergeCell ref="A3:M3"/>
    <mergeCell ref="A6:M6"/>
    <mergeCell ref="A5:M5"/>
    <mergeCell ref="A4:M4"/>
  </mergeCell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nr 2 do wniosku beneficjenta o płatność PO KL</dc:title>
  <dc:subject/>
  <dc:creator>Dorota Domańska</dc:creator>
  <cp:keywords/>
  <dc:description/>
  <cp:lastModifiedBy>Agnieszka Wawryk-Grzelec</cp:lastModifiedBy>
  <cp:lastPrinted>2011-12-19T13:09:01Z</cp:lastPrinted>
  <dcterms:created xsi:type="dcterms:W3CDTF">2007-08-17T08:55:34Z</dcterms:created>
  <dcterms:modified xsi:type="dcterms:W3CDTF">2012-03-26T09:54:01Z</dcterms:modified>
  <cp:category/>
  <cp:version/>
  <cp:contentType/>
  <cp:contentStatus/>
</cp:coreProperties>
</file>